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企业类" sheetId="1" r:id="rId1"/>
  </sheets>
  <definedNames>
    <definedName name="_xlnm._FilterDatabase" localSheetId="0" hidden="1">企业类!$A$2:$K$78</definedName>
    <definedName name="_xlnm.Print_Titles" localSheetId="0">企业类!$2:$4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<sst xmlns="http://schemas.openxmlformats.org/spreadsheetml/2006/main" count="617" uniqueCount="327">
  <si>
    <t>2024年本溪市企业急需紧缺人才需求目录</t>
  </si>
  <si>
    <t>序号</t>
  </si>
  <si>
    <t>所属县区/主管单位</t>
  </si>
  <si>
    <t>企业（单位）名称</t>
  </si>
  <si>
    <t>需求岗位名称</t>
  </si>
  <si>
    <t>需求数量</t>
  </si>
  <si>
    <t>岗位职责</t>
  </si>
  <si>
    <t>岗位资格要求</t>
  </si>
  <si>
    <t>人才类别</t>
  </si>
  <si>
    <t>产业类别</t>
  </si>
  <si>
    <t>学历要求</t>
  </si>
  <si>
    <t>能力要求</t>
  </si>
  <si>
    <t>最低学历层次</t>
  </si>
  <si>
    <t>从事专业</t>
  </si>
  <si>
    <t>本钢集团有限公司</t>
  </si>
  <si>
    <t>质量专家</t>
  </si>
  <si>
    <t>1.稳定提升汽车钢、高强钢等品种钢经济技术指标;
2.解决生产过程中出现的质量影响问题;
3.提升炼钢厂主要技术、质量指标达到行业先进水平。</t>
  </si>
  <si>
    <t>博士</t>
  </si>
  <si>
    <t>冶金工程类</t>
  </si>
  <si>
    <t>1.具有从事质量、技术管理工作经验；
2.有带领团队在汽车钢、硅钢生产领域取得行业先进业绩；
3.有解决炼钢技术、质量难题业绩；
4.有关键技术指标取得行业突破性进步业绩。</t>
  </si>
  <si>
    <t>专业技术人才</t>
  </si>
  <si>
    <t>冶金制造业：黑色金属冶炼和压延加工业</t>
  </si>
  <si>
    <t>新产品开发研究员</t>
  </si>
  <si>
    <t>全面负责长材产品内外设计及工艺管理、新产品研发及市场开发、用户端技术服务等工作。</t>
  </si>
  <si>
    <t>冶金工程类、材料科学与工程类</t>
  </si>
  <si>
    <t>1.熟悉国内、外长材产品炼、轧整体生产工艺流程;
2.了解国内金属制品市场用户需求方向，具备独立研发帘线钢、焊丝钢、冷镦钢、预应力钢、弹簧钢、轴承钢等长材品种钢的能力。</t>
  </si>
  <si>
    <t>采矿工程师（地采）</t>
  </si>
  <si>
    <t>1.负责矿业公司地下矿山生产、安全、技术、质量等体系建设工作，双重预防机制建设、安全标准化建设、相关方管理等工作;
2.负责地下生产矿山技术管理、技术攻关、技术创新工作，并监督实施相关项目；
3.负责矿业公司地下矿山（花岭沟、徐家堡、贾家堡）设备选型、设备技术参数审核指导工作，设备安装指导工作；
4.负责对矿业公司地采相关业务人员培训工作。</t>
  </si>
  <si>
    <t>矿业工程类</t>
  </si>
  <si>
    <t>1.熟练掌握地下开采技术和安全要领；
2.具备地下矿山建设、生产运行管理经验；
3.熟悉地采设备、生产、安全、技术管理；
4.熟悉井巷掘砌施工、验收规范，井巷工程施工预算定额及相关审核标准；
5.具备技术攻关和解决生产难题的能力，良好的语言表达和沟通能力。</t>
  </si>
  <si>
    <t>环境与资源研究所研究员/副研究员</t>
  </si>
  <si>
    <t>1.资源综合利用、节能环保新工艺、低碳冶金新技术研究和推广应用；
2.冶金等余热、固废物综合利用相关试验与分析；
3.与相关单位合作，通过CCUS项目或再生能源利用等项目，助力企业向绿色低碳转型；
4.做好现场生产技术服务。</t>
  </si>
  <si>
    <t>环境科学与工程类</t>
  </si>
  <si>
    <t>1.在国内取得博士学位后，在海外知名高校、科研机构、企业及其研发机构具有正式职务，且连续从事钢铁节能、低碳、减排或固废资源研发工作3年以上；                     2.在海外取得博士学位后，在海外知名高校、科研机构、企业及其研发机构具有正式职务，且连续从事钢铁节能、低碳、减排或固废资源研发工作2年以上；
3.掌握LCA模型及计算方法，熟悉绿色产品认证，具备碳排放管理师相关证书优先；
4.具有较高的专业水平，解决过本专业领域内某方面工作中出现的问题，或者在软件开发、技术改进、工程设计等工作中做出成绩，并创造经济效益不低于500万，或者取得市级及以上科技进步奖不少于3项、本专业专利技术、软件著作权不低于10项等成果。</t>
  </si>
  <si>
    <t>汽车家电产品研究所研究员/副研究员</t>
  </si>
  <si>
    <t>1.制定本钢硅钢产品的一贯制管理制度；
2.跟踪国内外硅钢技术的发展趋势及新技术发展动态，及时向公司提供新产品及新技术研发计划与意向；
3.不定期的进行科研立项、新产品及新技术的研发工作。</t>
  </si>
  <si>
    <t>硕士研究生及以上</t>
  </si>
  <si>
    <t>材料科学与工程类</t>
  </si>
  <si>
    <t>1.具有硅钢产品研发工作经历5年以上；
2.具有硅钢产品一贯制管理经验，从事一贯制管理工作3年以上。</t>
  </si>
  <si>
    <t>平山区</t>
  </si>
  <si>
    <t>辽宁民盛橡塑机械有限公司</t>
  </si>
  <si>
    <t>数控车工、镗工、铣工</t>
  </si>
  <si>
    <t>有数控车工、镗工、铣工操作经验，爱岗敬业，动手能力强。</t>
  </si>
  <si>
    <t>技师以上职业技能等级</t>
  </si>
  <si>
    <t>控制理论与控制工程</t>
  </si>
  <si>
    <t>45岁以下，5年以上数控机床实际操作经验，会电脑编程。</t>
  </si>
  <si>
    <t>高技能人才</t>
  </si>
  <si>
    <t>其他制造业</t>
  </si>
  <si>
    <t>焊工</t>
  </si>
  <si>
    <t>负责机械和钢材焊接工作，爱岗敬业，动手能力强。</t>
  </si>
  <si>
    <t>机械制造及其自动化</t>
  </si>
  <si>
    <t>年龄35-45岁，5年以上焊接工作经验。</t>
  </si>
  <si>
    <t>设备维修</t>
  </si>
  <si>
    <t>负责数控类机床、普通机床维修工作，爱岗敬业，动手能力强。</t>
  </si>
  <si>
    <t>年龄35-45岁，5年以上各种车床维修经验。</t>
  </si>
  <si>
    <t>装配钳工</t>
  </si>
  <si>
    <t>负责机械和配件装配工作，爱岗敬业，动手能力强。</t>
  </si>
  <si>
    <t>年龄45岁以下，有5年以上装配钳工工作经验。</t>
  </si>
  <si>
    <t>维修电工</t>
  </si>
  <si>
    <t>负责设备和办公设施电力维修工作，爱岗敬业，动手能力强。</t>
  </si>
  <si>
    <t>电工理论与新技术</t>
  </si>
  <si>
    <t>年龄35-45岁，5年以上生产加工型企业电工工作经验。</t>
  </si>
  <si>
    <t>明山区</t>
  </si>
  <si>
    <t>辽宁华兴热电集团有限公司</t>
  </si>
  <si>
    <t>暖通工程师</t>
  </si>
  <si>
    <t>1.负责对供暖管网及换热站的设计、扩建等提供技术支持；
2.指导生产运行，做好节能降耗、提出合理优化建议。</t>
  </si>
  <si>
    <t>硕士研究生</t>
  </si>
  <si>
    <t>热能工程相关相近专业</t>
  </si>
  <si>
    <t>1.熟练使用CAD等制图软件；
2.熟悉暖通设备及原理，能够独立完成换热站及供暖管网的设计等相关工作。</t>
  </si>
  <si>
    <t>电力、热力、燃气及水生产和供应业</t>
  </si>
  <si>
    <t>1.负责供暖区域设施设备的维修、维护、保养、巡查以及业主报修处理工作；
2.接断网热平衡调整工作。</t>
  </si>
  <si>
    <t>焊接技术相关相近专业</t>
  </si>
  <si>
    <t>1.专业基本功扎实，技艺高超；
2.对焊接技术有独到的技术创新精神。</t>
  </si>
  <si>
    <t>辽宁华日高分子材料科技有限公司</t>
  </si>
  <si>
    <t>高级通信工程师</t>
  </si>
  <si>
    <t xml:space="preserve">1.负责组织辐照项目可行性技术论证；
2.负责辐照项目技术管理；
3.负责提高生产力、降低成本、流程改造、创造价值等改善专案研究事项；
4.负责管理工具和管理模式及经验的研究、导入及推广。
</t>
  </si>
  <si>
    <t>博士/正高级专业技术任职资格</t>
  </si>
  <si>
    <t>1.具有5年以上本专业领域工作
经验 ；
2.具备辐照相关专业理论知识及高分子材料专业理论知识；
3.具有带领10人以上团队、3年以
上的管理经验，具备良好的沟通
能力和团队合作精神，工作认真
负责，执行力强。</t>
  </si>
  <si>
    <t>工业制造业</t>
  </si>
  <si>
    <t>南芬区</t>
  </si>
  <si>
    <t>龙新矿业</t>
  </si>
  <si>
    <t>工程技术人员
（科研人员）</t>
  </si>
  <si>
    <t>1.配合推进实验室或科研管理部各项工作；
2.配合落实公司科研计划推进相关科研课题；
3.配合行业情报信息收集,知识产权管理,企业经济技术指标管理,行业标准参与制定。</t>
  </si>
  <si>
    <t>地质工程、测绘科学与技术类、机械工程类、采矿工程、矿物加工工程</t>
  </si>
  <si>
    <t>1.硕士研究生及以上学历，或具有6年及以上相关工作经验；
2.地质、矿物加工、采矿、测量、机械电气等专业，应届大学生要求在校期间有相关科研活动经历，非应届人员要求相关科研活动背景，具有矿山工作经验；
3.掌握岗位所需专业技术知识及相关工具。</t>
  </si>
  <si>
    <t>采矿业：黑色金属矿采选业</t>
  </si>
  <si>
    <t>人力资源管理</t>
  </si>
  <si>
    <t>1.根据集团整体发展战略方向，推动人力资源战略规划的制定与实施，提高公司整体综合管理水平；
2.完善公司人力资源管理体系，优化人力资源管理流程，熟悉人力相关政策法规，组织招聘、绩效、考核、培训、薪酬、员工发展等工作；
3.熟悉保险缴纳政策，严谨细致；
4.及时关注红石发展过程中的人力资源问题，综合分析人力资源数据，为公司发展提供合理化依据；
5.协助部门领导做好其他工作。</t>
  </si>
  <si>
    <t>人力资源  管理</t>
  </si>
  <si>
    <t xml:space="preserve">1.男性，30岁以下；
2.了解现代企业人力资源管理模式和实践经验积累，对人力资源管理各个职能模块均有较深入的认识，熟悉国家相关的政策、法律法规；
3.很强的计划性和实施执行的能力；
4.具备良好的人际交往能力、组织协调能力、沟通能力以及解决复杂问题的能力；
5.三年以上人力资源管理专业相关岗位工作经验。
</t>
  </si>
  <si>
    <t>企业管理人才</t>
  </si>
  <si>
    <t>企划管理</t>
  </si>
  <si>
    <t xml:space="preserve">1.负责专案改善方案的研拟、推进、分析、评价与改善事项；
2.负责自主管理、提案制度规划、推进、分析、评价与改善事项；
3.负责提高生产力、降低成本、流程改造、创造价值等改善专案研究事项；
4.负责管理工具和管理模式及经验的研究、导入及推广；
5.负责运用工业工程技术改善工厂管理及营运效率事项。
</t>
  </si>
  <si>
    <t>财务管理、
管理科学与工程类</t>
  </si>
  <si>
    <t xml:space="preserve">1.男性，30岁以下，工业工程、财务管理等专业；
2.具备较强的系统思维能力；
3.三年以上工业工程专业相关岗位工作经验。
</t>
  </si>
  <si>
    <t>电工</t>
  </si>
  <si>
    <t>1.负责工厂电气设备设施安全防护措施完好；
2.负责设备电气方面巡检、故障信息反馈，并及时维修和故障排除；
3.负责设备电气方面日常维护和保养工作，并认真填写记录；
4.电气维修工具的保管和养护；
5.完成上级临时交办的其他工作；
6.遵守安全管理制度；
7.执行维修现场5S标准；
8.负责制定电气设备日常维修管理条例并监督执行。</t>
  </si>
  <si>
    <t>技师以上技能等级</t>
  </si>
  <si>
    <t>电气自动化、机电一体化</t>
  </si>
  <si>
    <t>1.男性，45周岁以下；
2.5年以上相关岗位工作经验，有矿山企业工作经验优先；
3.熟悉电气设备基本理论和安全技术要求，对强电有丰富的实际操作经验；
4.熟悉电气控制与机械设备的接口关系；
5.熟悉电气设备维修和保养基本程序，能独立解决电气故障；
6.熟悉强电和弱电维修，有高低压电工证。</t>
  </si>
  <si>
    <t>维修工</t>
  </si>
  <si>
    <t>1.根据日常维护清单对设备进行维护检修，定期完成设备预防性维修保养任务；
2.按时进行巡检，分析、判断和处理生产过程中的异常情况，并及时汇报；
3.负责抢修及排除各类设备故障，确保设备安全正常运行；
4.完成并保存各类设备点检记录；
5.协助工程师完成设备的改进；
6.协助工程师进行工艺布局，现场监督，验收新设备等工作；
7.负责设备危险源的标识并实施管理方案，对存在的安全隐患提出改进方案，遵守各项设备和维修安全操作规程以及危险作业审批流程；
8.不断学习以提高维修技能、并与班组成员分享、促进共同提高素质要求；
9.协助其他部门开展相关工作，完成公司交办的临时性工作。</t>
  </si>
  <si>
    <t>机电一体化、机械设计及其自动化</t>
  </si>
  <si>
    <t xml:space="preserve">1.男性，45周岁以下；
2.5年以上相关岗位工作经验，有矿山企业工作经验优先；
3.熟悉设备基本理论和安全技术要求，对设备维修有丰富的实际操作经验；
4.熟悉设备维修和保养基本程序，能独立解决设备故障；
5.具备安全和质量意识，学习和动手能力强；
6.具备焊工操作证。
</t>
  </si>
  <si>
    <t>本溪县</t>
  </si>
  <si>
    <t>本溪玉晶玻璃有限公司</t>
  </si>
  <si>
    <t>电气工程师</t>
  </si>
  <si>
    <t>1.负责本公司、本车间的高、低压线路、电机和电气设备的安装、修理与保养工作；
2.认真学习和掌握先进的电力技术，熟悉所辖范围内的电力、电气设备的用途、构造、原理、性能及操作维护保养内容；
3.严格遵守部颁电路技术规程与安全规程，保证安全供电，保证电气设备正常运转。</t>
  </si>
  <si>
    <t>高级专业技术任职资格</t>
  </si>
  <si>
    <t>电气工程及其自动化</t>
  </si>
  <si>
    <t>1.电气工作经验3年以上；
2.年龄38周岁以下；
3.熟悉各操作系统；
4.数控机床电气故障快速诊断维修、PLC编程。</t>
  </si>
  <si>
    <t>1.负责工厂电气设备设施安全防护措施完好；
2.负责设备电气方面巡检、故障信息反馈、并及时维修和故障排除；
3.负责制定电气设备日常维修管理条例并监督执行。</t>
  </si>
  <si>
    <t>电气自动化技术、机电一体化技术</t>
  </si>
  <si>
    <t>1.5年以上相关工作经验优先；
2.熟悉电器设备基本理论知识和安全技术要求；
3.熟悉电气设备维修和保养基本程序；
4.能独立解决电气故障；
5.熟悉电气控制与机械设备的接口关系。</t>
  </si>
  <si>
    <t>采矿工程师</t>
  </si>
  <si>
    <t>1.开展矿山技术及管理工作，并对矿山开采工作负责；
2.负责矿山生产采、掘、探作业的技术管理、技术攻关、技术改造等工作；
3.负责矿山资源开发规划,年度、季度、月度采掘作业计划的管理工作等。</t>
  </si>
  <si>
    <t>1.年龄45周岁以下(含)；
2.具有采矿专业背景；
3.10年及以上相关工作经验;
4.具有5年以上矿山技术、管理岗位工作经验。</t>
  </si>
  <si>
    <t>辽宁华岳精工股份有限公司</t>
  </si>
  <si>
    <t>机电一体化工程师</t>
  </si>
  <si>
    <t>机械绘图、数控设备编程维修。</t>
  </si>
  <si>
    <t>机械设计制造及其自动化、机电一体化技术</t>
  </si>
  <si>
    <t>1.熟悉设备理论和安全技术要求，对设备维修有丰富实际操作经验；
2.有PLC编程能力；
3.熟练掌握机械制图、机械原理、机械制造等相关工程知识。</t>
  </si>
  <si>
    <t>汽车制造业</t>
  </si>
  <si>
    <t>铸造工程师</t>
  </si>
  <si>
    <t>掌握球铁、灰铁、铸钢等铸造配料、熔炼、造型、热处理工艺流程。</t>
  </si>
  <si>
    <t>金属材料工程</t>
  </si>
  <si>
    <t>1.熟练掌握球铁、灰铁、铸钢等铸造配料、熔炼、造型、热处理工艺流程；
2.有一定铸造工作经验；
3.铸造车间管理经验。</t>
  </si>
  <si>
    <t>龙宝参茸股份有限公司</t>
  </si>
  <si>
    <t>生物制药研发员</t>
  </si>
  <si>
    <t>保健食品、中药饮片新产品开发及应用。</t>
  </si>
  <si>
    <t>生物医学工程类</t>
  </si>
  <si>
    <t>有较强的创新意识和研发能力。</t>
  </si>
  <si>
    <t>生物医药业</t>
  </si>
  <si>
    <t>桓仁县</t>
  </si>
  <si>
    <t>辽宁上药好护士药业（集团）有限公司</t>
  </si>
  <si>
    <t>信息化工程师</t>
  </si>
  <si>
    <r>
      <rPr>
        <sz val="10"/>
        <rFont val="仿宋_GB2312"/>
        <charset val="134"/>
      </rPr>
      <t>1.信息系统规划与设计，</t>
    </r>
    <r>
      <rPr>
        <sz val="10"/>
        <rFont val="Arial"/>
        <charset val="134"/>
      </rPr>
      <t> </t>
    </r>
    <r>
      <rPr>
        <sz val="10"/>
        <rFont val="仿宋_GB2312"/>
        <charset val="134"/>
      </rPr>
      <t>负责企业信息系统的规划、设计和实施，确保系统能够支持公司的生产、质量控制和合规性要求；
2.项目管理，参与公司信息化系统的升级和优化，有效协调资源，确保项目按时、按要求交付；
3.信息安全与合规性，</t>
    </r>
    <r>
      <rPr>
        <sz val="10"/>
        <rFont val="Arial"/>
        <charset val="134"/>
      </rPr>
      <t> </t>
    </r>
    <r>
      <rPr>
        <sz val="10"/>
        <rFont val="仿宋_GB2312"/>
        <charset val="134"/>
      </rPr>
      <t>确保企业信息系统的安全性，制定并执行合规性措施，满足监管和行业标准的要求。</t>
    </r>
  </si>
  <si>
    <t>计算机科学与技术类、软件工程</t>
  </si>
  <si>
    <t>1.具有较全面的IT相关专业基础理论知识和专业技术知识；
2.具备较强的业务理解及需求转换能力，责任心强、能独立思考并开展工作；
3.熟悉工业互联网、智能制造等相关理论，有制造企业数字化建设或咨询经验者优先。</t>
  </si>
  <si>
    <t>高新区</t>
  </si>
  <si>
    <t>辽宁天安生物制药股份有限公司</t>
  </si>
  <si>
    <t>生产技术工程师</t>
  </si>
  <si>
    <t>1.负责现有生产工艺的优化；
2.负责优化后产品、及新产品中试放大相关工作；
3.负责工艺变更中配合研发工作；
4.协助生产部长解决生产过程中技术问题；
5.参与生产过程中偏差、变更的分析。</t>
  </si>
  <si>
    <t>硕士
研究生</t>
  </si>
  <si>
    <t>药学类</t>
  </si>
  <si>
    <t>硕士研究课题方向：                                                                                                                                                 1.细胞方向；                                                                                                                                                      2.细菌方向；                                                                                                                                                                  3.制药分析方向。</t>
  </si>
  <si>
    <t>理化工程师</t>
  </si>
  <si>
    <t>检验新方法的开发。</t>
  </si>
  <si>
    <t>1.有生物制品紫外分析方法开发、转移的相关经验，了解微生物培养；
2.熟练查阅专业英文文献；
3.具有良好的表达和沟通能力、有高度的责任心、良好的团队合作精神。</t>
  </si>
  <si>
    <t>辽宁华润本溪三药有限公司</t>
  </si>
  <si>
    <t>生产管理部部长</t>
  </si>
  <si>
    <t>1.负责生产计划、生产组织、工艺管理、产品质量、生产成本、验证管理、和精益管理工作；
2.建立、健全生产管理体系，按GMP管理要求审核产品的工艺规程、操作规程等文件；
3.负责市场交付工作，根据市场需求，组织编制生产经营计划、月度生产作业计划，确保安全库存；
4.合理组织生产，根据计划和产能，科学安排各种生产要素，提高劳动生产率；                                                                                               5.定期组织召开生产调度会，组织协调生产所需人力、物料、设备动力，协调处理突发事件；                                                                     6.负责制造成本管控，制定技术消耗定额，对部门及车间预算成本项进行控制；
7.负责GMP实施及产品质量管理，监督生产现场、厂房和设备的维护保养、厂区卫生状况；
8.负责审核生产批记录，审批车间偏差、变更报告；
9.负责审核生产工艺验证方案，确保完成生产工艺验证；
10.负责委托生产工作，确保委托生产产品质量符合法定标准和注册标准，实施持续优化委托生产管理的具体流程；
11.负责配合完成精益管理工作，建立车间管理体系，落实七大管理任务，推进5S目视化、TPM和员工培训管理体系融合加强生产车间EHS管理，确保安全生产。</t>
  </si>
  <si>
    <t>硕士研究生/高级专业技术任职资格</t>
  </si>
  <si>
    <t>药学类相关相近专业</t>
  </si>
  <si>
    <t xml:space="preserve">1.年龄40周岁（含）以下，可根据实际情况适当放宽年龄限制，具有至少5年从事药品生产和质量管理的实践经验，其中至少有1年的药品生产管理经验，3年及以上团队管理经验，接受过与所生产产品相关的专业知识培训；
2.熟悉GMP及制药行业监管法律、法规、制药行业工艺设计及改进、精益生产、设备管理、成本管理、质量管理、人员管理与激励相关知识；
3.具有分析复杂问题的能力，快速了解问题的背景和原因，迅速做出相应的决策，解决问题；
4.具备良好的沟通、组织和协调能力，具有团队合作意识，有效推进项目方案制定，并落地执行；                            5.具备持续改善和提升公司的核心竞争力，不断提升效率的意识；
6.执行力强，有效落实计划、标准、规范，对结果负责；                                                                                                  7.具备高级专业技术任职资格（年龄45周岁以下）。                                                                                                      
</t>
  </si>
  <si>
    <t>辽宁开影医疗有限公司</t>
  </si>
  <si>
    <t>影像研究专家</t>
  </si>
  <si>
    <t xml:space="preserve">
1.协助研发产品；
2.辅助产品临床试验；
3.对接客户研发诉求。</t>
  </si>
  <si>
    <t>医学影像技术、医学影像工程、影像医学与核医学、医学影像学</t>
  </si>
  <si>
    <t>1.医学影像专业985/211硕士以上学历；
2.对CT有深入研究。</t>
  </si>
  <si>
    <t>装备制造业：医疗仪器设备及器械制造</t>
  </si>
  <si>
    <t>图像算法工程师</t>
  </si>
  <si>
    <t>1.负责医学图像高级后处理软件的研发工作；
2.负责医学影像处理软件应用层流程和交互的设计和研发；
3.独立完成需求调研、应用设计、编码工作，应用质量满足项目要求；
4.负责后处理工作站应用输出需求文档、详细设计文档、编码及测试。</t>
  </si>
  <si>
    <t>生物医学工程</t>
  </si>
  <si>
    <t>1.计算机或数学相关专业；
2.精通C++或Python语言，有CUDA编程经验优先；
3、从事医学影像工作站后处理算法的研发工作，其中算法包括图像基础算法和深度学习算法；
4、发表过SCI期刊论文优先。</t>
  </si>
  <si>
    <t>嵌入式硬件开发工程师</t>
  </si>
  <si>
    <t xml:space="preserve">
1.负责硬件电路板方案制定、芯片选型、原理图设计及PCB制作；
2.负责硬件电路板的功能调试、性能测试和质量控制；
3.编写相关设计文档、测试计划及测试报告；
4.能根据项目进度和任务分配，完成符合功能要求和质量标准的硬件开发产品；
5.负责公司研发产品的批量生产测试及售后相关工作。</t>
  </si>
  <si>
    <t>电子科学与技术类、电子信息科学类、电子工程类、通信类、机械工程类</t>
  </si>
  <si>
    <t>1.5年以上硬件设计相关工作经验；
2.具备FPGA、ARM硬件产品设计经验；
3.有良好的模拟和数字电路技术基础，具有一定高速电路设计工作经验；
4.熟练使用EDA工具进行设计；
5.动手能力强，能够独立调试电路板，分析电路并且解决相关问题；
6.有产品化经验或独立完成相关设计者优先；
7.有相关医疗设备开发经验者优先。</t>
  </si>
  <si>
    <t>成大生物（本溪）有限公司</t>
  </si>
  <si>
    <t xml:space="preserve">1.根据生产工艺要求模拟生产过程，并对过程中产生的数据和信息进行统计、分析；
2.负责生产工艺优化，实验设计及方案的起草，实验记录、研究报告的撰写，实验结果汇总分析和持续改进；
3.参与临床期间工艺放大研究，从注册申报资料要求角度进行临床期间药学变更研究。
</t>
  </si>
  <si>
    <t>生物学类、药学类及相关专业</t>
  </si>
  <si>
    <t>1.具有一定GMP生产知识；
2.英语阅读能力达到可熟练阅读相关专业文献，中文撰写水平达到可独立完成各项研究报告撰写，了解注册相关法律、法规，具有持续不断的学习能力；
3.具有持续不断的学习能力、良好的沟通能力、团队合作能力，积极的人生态度和契约精神。</t>
  </si>
  <si>
    <t>质量专员(QA)</t>
  </si>
  <si>
    <t>1.负责疫苗原液车间生产现场各工序的监督检查，以及相应公用工程系统的监督检查；
2.对生产中出现偏差组织进行调查、评估、处理，对疫苗原液车间发生的纠正和预防措施及变更进行评估处理、跟踪确认及评价；
3.负责对车间批生产记录及其他记录审核；
4.负责起草产品年度质量回顾；
5.负责担任车间计算机化系统管理员，管理原液车间计算机化系统；
6.参与GMP自检、GMP认证。</t>
  </si>
  <si>
    <t xml:space="preserve">1.熟悉GMP相关法规；
2.大学英语四级以上优先考虑；
3.有两年以上车间现场监控经验或车间生产经验；
4.熟悉生物制品生产工艺或注射剂生产工艺；
5.具有较强的学习能力、沟通能力、文字表达能力和解决车间实际问题的能力；
6.责任心强，具有团队合作意识，积极向上的工作热情。
</t>
  </si>
  <si>
    <t>质量工程师（QC）</t>
  </si>
  <si>
    <t>1.负责原辅料、中间产品、成品及稳定性样品的检验工作；
2.负责检验记录及相关辅助记录的填写工作；
3.负责实验室环境维护及相关仪器日常保养维护工作；
4.负责QC洁净室或生产车间的环境监测工作；
5.负责检验用培养基的配制、灭菌及销毁工作；
6.完成上级领导交付的其它任务。</t>
  </si>
  <si>
    <t>1.熟练操作液相色谱等精密仪器；
2.熟练进行理化检验，熟练进行生化检验，如免疫扩散、免疫印迹等实验操作；
3.工作细心、谨慎，动手能力强，有责任心和上进心；
4.具有良好的团队意识、安全生产意识、善于发现解决岗位问题；
5.CET-4及以上水平，能熟练查阅英文专业文献；
6.有肺炎检验项目者优先考虑。</t>
  </si>
  <si>
    <t>质量管理工程师</t>
  </si>
  <si>
    <t>1.负责研发QC团队的管理，指导和带领团队制定项目质量研究方案、监督计划的执行并有效控制项目进程；
2.负责肺炎结合疫苗项目的质量研究工作，包括分析方法开发、验证、样品检测、稳定性研究、记录的撰写等；
3.负责完成质量标准及分析方法的技术转移，及时总结项目进展和结果；
4.解决项目研发过程中出现的质量问题，保证药品的质量研究过程符合注册法规的要求；
5.指导和撰写项目的分析相关 CTD资料。</t>
  </si>
  <si>
    <t>1.5年以上疫苗类研发QC经验，精通分析方法开发、优化与验证，有研发质量体系建设和3年以上团队管理经验；
2.熟悉新药质量研究流程，具有肺炎结合疫苗相关经验者优先；
3.与生产、研发QA、注册等部门密切合作，共同推动项目进展；
4.具备良好的沟通能力及管理水平，责任心强，具有良好的团队合作精神和沟通能力。</t>
  </si>
  <si>
    <t>医学专员</t>
  </si>
  <si>
    <t>1.收集和总结分析学术会议和文献的最新医学信息、维护和更新产品医学信息库；
2.参与临床研究方案的设计、撰写注册申报资料中的临床部分以及与临床研究专家、监督员交流反馈信息；
3.进行市场推广审核、医学知识培训以及协助销售团队进行市场推广活动；
4.负责医学培训等工作的开展，为医疗人员提供医学产品培训、组织学术会议等；
5.临床试验数据的收集、监测及报告，及文献的调研，数据分析，报告撰写等。</t>
  </si>
  <si>
    <t>临床医学类/药学类</t>
  </si>
  <si>
    <t>1.从事医学工作2年以上；
2.拥有相关工作经验。</t>
  </si>
  <si>
    <t>制剂实验员</t>
  </si>
  <si>
    <t>1.负责新产品处方及工艺的开发工作；
2.负责现有工艺的优化；
3.负责申报资料的整理与撰写；
4.负责设备的操作及日常维护；
5.熟悉常用医药网站及数据库，具有一定的文献检索能力。</t>
  </si>
  <si>
    <t>1.从事实验工作2年以上；
2.能独立操作设备。</t>
  </si>
  <si>
    <t>分析实验员</t>
  </si>
  <si>
    <t>1.负责分析方法开发及现有方法优化；
2.负责方法变更后的方法学验证或确认；
3.负责CTD格式申报资料的撰写；
4.负责仪器的日常操作与维护。</t>
  </si>
  <si>
    <t>1.从事实验工作2年以上；
2.能独立操作设备；
3.具有良好的文献阅读和检索能力。</t>
  </si>
  <si>
    <t>质量工程师（QA）</t>
  </si>
  <si>
    <t>1.负责生物制品质量管理监督；
2.负责生产、检验现场监督检查，制定检查方案；
3.对偏差、变更等质量管理时间进行风险评估，并制定合理化措施。</t>
  </si>
  <si>
    <t>生物学类、药学类、化学类、生物医学工程类</t>
  </si>
  <si>
    <t>1.从事质量管理相关工作2年以上；
2.能独立完成各项实验任务，组织协调能力强。</t>
  </si>
  <si>
    <t>财务副总经理</t>
  </si>
  <si>
    <t>1.全面负责公司的财务管理及核算工作；
2.负责拟定企业的财务战略并实施；
3.负责拟定公司的融资计划及融资工作以及相关事项的协调；
4.参与拟订企业的年度财务预、决算方案以及利润分配方案和弥补亏损方案；
5.制订企业会计制度及财务管理方面的规章制度。</t>
  </si>
  <si>
    <t>工商管理类</t>
  </si>
  <si>
    <t>1.财务相关专业，从事财务相关专业15年以上；
2.有相关从业证书；
3.有上市工作经验的优先。</t>
  </si>
  <si>
    <t>医学总监</t>
  </si>
  <si>
    <t>1.负责临床医学部团队管理，组织开展人员培训及团队建设，构建良好的团队氛围；
2.根据部门发展规划提出医学部的建设目标及年度工作计划，并组织实施；
3.负责临床各项目的开发策略、研究方案及相关文件的审核及制定，保证研究方案的科学性和规范化；
4.指导和审核在研项目的临床试验资料(包括伦理资料的准备、IIT/IND/NDA申报资料的准备和递交)；
5.组织和指导在研项目的医学审核，确保各项目的医学质量；
6.跟踪各项目试验进展，组织和指导试验过程中的医学支持工作，及时组织对临床试验数据的医学审核，及时发现问题，并提供解决方案。</t>
  </si>
  <si>
    <t>1.从事医药相关专业15年以上；
2.有关资质证书。</t>
  </si>
  <si>
    <t>研发技术总监</t>
  </si>
  <si>
    <t>1.对所承担项目进行调研及风险评估，制定可行性计划及研发方案，负责研究工作的执行；
2.负责项目的处方工艺、质量研究、质量标准的建立和稳定性考察；
3.负责对各阶段研究工作进行总结分析，CTD申报资料的撰写和申报等，对研究过程及结果的真实性、一致性、可靠性、合规性负责；
4.熟练应用、维护各类分析仪器(原子吸收、HPLC、UV)；
5.完成合乎规范的研究分析报告及实验记录，完成相关现场核查；
6.对本项目小组人员进行管理和指导，负责项目小组内的考核工作，负责组织专题会议，协调项目进程中出现的问题。</t>
  </si>
  <si>
    <t>1.从事医药研发行业20年以上；
2.有相关研发经验并且有医药相关资格证。</t>
  </si>
  <si>
    <t>生产负责人</t>
  </si>
  <si>
    <t>生物学类、药学类、化学类、生物医学工程类、工商管理类</t>
  </si>
  <si>
    <t>从事医药行业生产车间工作15年以上，有相关一线工作经验。</t>
  </si>
  <si>
    <t>质量负责人</t>
  </si>
  <si>
    <t>1.全面负责公司质量管理及新产品研发工作；
2.负责统筹药品生产的日常工作和全面质量管理；
3.具有独立履行质量管理职责的权利，在公司内部对药品质量具有裁决权；
4.协助总经理认真贯彻执行有关药品质量管理的法律法规，贯彻国家药品质量政策；
5.负责贯彻落实公司的质量方针，跟踪质量目标的实现情况，并进行督导，监督并保证企业质量管理体系的正常运行；
6.负责领导公司质量管理体系内审工作，定期以及在质量管理体系关键要素发生重大变化时，组织开展内审。组织开展质量策划、质量控制、质量保证、质量改进和质量风险管理等活动；
7.密切跟踪国家和政府监管部门的法规政策、监管动态和药品质量动态，保证公司的质量管理工作和药品质量符合规定要求。</t>
  </si>
  <si>
    <t>1.从事医药行业质量保证、质量控制及验证方面有关经验15年以上；
2.熟悉且参与GMP检验等相关工作，取得相关职业资格证。</t>
  </si>
  <si>
    <t>公司负责人</t>
  </si>
  <si>
    <t>1.贯彻落实董事会的决策、决议，全面负责公司的日常管理工作；
2.建立健全公司的组织机构与制度体系；
3.组织推进公司经营管理体系的运行；
4.主持总经理办公会议，协调、检查和督促各部门的工作；
5.负责公司的外联管理工作，为公司的运营管理提供相关的资源；
6.负责公司企业文化建设管理工作；
7.督促和检查各部门协调和配合运作情况。</t>
  </si>
  <si>
    <t>1.从事医药相关行业3年以上；
2.有过管理公司经验，了解国家行情，取得相关职业资格证。</t>
  </si>
  <si>
    <t>研发中心注册专员</t>
  </si>
  <si>
    <t>1.协助主管进行申报资料的整理、汇总、审核、修订及报送；
2.必要时能独立完成部分申报资料的撰写；
3.参与协调与药监部门的沟通交流。</t>
  </si>
  <si>
    <t>1.具有药品注册一年以上工作经验；
2.熟悉药品注册规则、流程，能独立撰写注册申报资料。</t>
  </si>
  <si>
    <t>化妆品质检</t>
  </si>
  <si>
    <t>1.对化妆品包材进行抽样检验，并出具检验报告；
2.对化妆品原料、成品进行理化、微生物检验，熟悉操作步骤，可独立完成检验；
3.对生产现场进行监督抽查，把控生产质量。</t>
  </si>
  <si>
    <t>药学类、化学工程与技术类、化学类</t>
  </si>
  <si>
    <t>1.有化妆品检验经验；
2.能熟练掌握并独立进行操作。</t>
  </si>
  <si>
    <t>辽宁中科生物工程股份有限公司</t>
  </si>
  <si>
    <t>微生物研发员</t>
  </si>
  <si>
    <t>负责微生物相关的培养、分离等研发工作。</t>
  </si>
  <si>
    <t>微生物相关</t>
  </si>
  <si>
    <t>1.工作认真负责，有上进心；
2.熟悉实验室分析基础知识以及常用分析方法的原理及操作；
3.综合能力强。</t>
  </si>
  <si>
    <t>食品添加剂研发员</t>
  </si>
  <si>
    <t>1.负责配方工艺设计；
2.负责工艺设计相关验证实验；
3.负责根据市场需求研发适应市场的相关产品配方。</t>
  </si>
  <si>
    <t>食品科学与工程类、轻工纺织食品类</t>
  </si>
  <si>
    <t>1.工作认真负责，有上进心；
2.综合能力强。</t>
  </si>
  <si>
    <t>食品添加剂化验员</t>
  </si>
  <si>
    <t>1.负责微生物化验、理化检验；
2.负责公司样品的化验检验；
3.负责对原始数据的保存及存档。</t>
  </si>
  <si>
    <t>辽宁新高制药有限公司</t>
  </si>
  <si>
    <t>质量管理经理</t>
  </si>
  <si>
    <t>1.在质量副总的领导下，负责质量保证部的全面工作；
2.负责建立本企业的质量管理体系，根据GMP要求制订质量管理人员岗位职责，并负责考核质量管理人员，确保质量管理人员的素质及数量与企业生产规模相适应；
3.负责审批原料、辅料、包装材料、中药材、工艺用水、中间产品和成品的质量标准；
4.负责组织部门人员会同相关部门对主要物料供应商进行质量体系的评估，有对原辅料、包装材料、中药材供应商质量保证能力的审核权和批准权；
5.负责组织成品放行前，审核批生产记录、物料平衡、清场记录、中间产品的质量检验结果、偏差处理、成品检验结果全部符合要求后签名；
6.负责处理药品的质量投诉，定期组织各级质量分析会议，通过分析找出影响产品质量的原因，落实整改措施，并监督实施；
7.负责组织开展以GMP为中心的质量管理工作，负责组织对各部门的GMP执行情况的监督和检查，并组织质量审核和GMP的自检活动和自检后的整改工作；
8.代表质量保证部牵头开展验证相关工作，提出验证对象，组织起草验证方案、验证报告；
9.负责审核或批准质量标准、取样方法、检验方法和其他生产质量管理相关的规程；
10.确保完成产品质量回顾分析；
11.负责对各产品主配方、生产指令、包装指令审核、复核、签署意见。</t>
  </si>
  <si>
    <t>药学、中药学及相关</t>
  </si>
  <si>
    <t>1.具有较强的专业能力，能够熟悉了解各项法律法规要求，并正确运用，有较强的计划与执行能力，有一定的文字功底；
2.良好的团队协作精神，为人诚实可靠、品行端正、具有亲和力，较强的独立工作能力和团队管理能力；
3.具有较强的组织、协调、沟通能力，较好的沟通技巧和谈判能力及优秀的口头表达；
4.能承受一定的工作压力。</t>
  </si>
  <si>
    <t>医药制造业</t>
  </si>
  <si>
    <t>工艺研发</t>
  </si>
  <si>
    <t>1.领导和管理整个技术研发部的工作；
2.制定相关技术工作规范并监督执行；
3.组织实施新产品开发可行性的分析和评估；
4.编制立项产品的总体设计方案和设计任务书；
5.组织新产品开发项目的实施、监督、控制开发过程，确保新产品开发产品的产业化；
6.负责研发队伍的建设与培养，组织开发人员的培训学习，强化开发技巧，提高研发能力；
7.协调各部门之间的关系，加强横向沟通，配合做好部门之间的各项工作；
8.规范信息安全管理、专利管理、知识管理、成果申报。</t>
  </si>
  <si>
    <t>1.在药企从事质量管理、技术开发等工作3年以上经验；
2.熟悉药品的法规与流程，有独立承担或协助开发药品的经历，能熟练操作工艺研究和质量检测相关的设备、仪器；
3.具有较好创新能力，有新产品开发上市和项目管理经验者优先；
4.精通生产工艺过程及原理、研发项目管理、药事法规、产业政策、药品注册等知识，有带领研发团队完成项目的经验丰富；
5.熟悉制剂研发流程及注册申报要求，具有一定的中试放大经验；
6.善于学习和接受新知识，能高效执行，具有较强的独立工作能力、沟通协调能力以及表达能力。</t>
  </si>
  <si>
    <t>上海医药集团（本溪）北方药业有限公司</t>
  </si>
  <si>
    <t>生物原液工程师</t>
  </si>
  <si>
    <t>1.相关项目的临床样品纯化制备，及偶联相关生产任务（包括缓冲液配制、层析/偶联反应、膜过滤）；
2.相关项目的辅助容器准备清洗灭菌及配合称量工作；
3.相关项目工艺规程记录文件撰写、相关规章操作规程的起草；
4.过程中相关物料耗材的管理，物料平衡；
5.车间设备记录备份以及部分维护管理；
6.完成相关车间的关键工艺设备的验证工作。</t>
  </si>
  <si>
    <t>微生物与生化药学</t>
  </si>
  <si>
    <t xml:space="preserve">
1.1年以上生物制品大分子相关工作经验；
2.熟悉纯化相关工艺设备操作；
3.了解GMP质量体系。</t>
  </si>
  <si>
    <t>生物制剂工程师</t>
  </si>
  <si>
    <t>1.负责按照配液标准操作规程，完成药液的配制、除菌过滤等操作，按照配液标准SOP对原液进行配置工作；
2.负责冻干机、灌装机、隔离器等设备的日常使用及维护；    
3.负责所在区域设备与房间的清洁、消毒工作，使之符合洁净区卫生要求；
4.配合研发部门优化冻干工艺，完成产品的试生产以及新工艺的试验。</t>
  </si>
  <si>
    <t xml:space="preserve">
1.1年以上生物制品大分子相关工作经验；
2.熟悉配液、灌装等相关工艺设备操作；
3.了解GMP质量体系。</t>
  </si>
  <si>
    <t>高端制剂研究员</t>
  </si>
  <si>
    <t>1.领导项目组开展研发工作，负责研发方案的制定、论证和实施工作；
2.负责组建项目组，负责组内成员工作分配、统筹和协调等事宜；
3.按FDA、NMPA和CDE现行要求撰写试验研究总结、注册申报资料、原始记录等；
4.负责制定小试、中试研制方案，按照研制方案开展研究工作，负责工艺的放大生产，并对技术人员进行技术指导；
5.负责与项目交接单位技术交流和指导工作，解决项目交接过程中出现的技术问题；
6.负责接待现场考核并解答相关问题；
7.完成上级领导安排的其他事宜。</t>
  </si>
  <si>
    <t>研究生</t>
  </si>
  <si>
    <t>药剂学</t>
  </si>
  <si>
    <t>1.硕士5年以上、博士3年以上制剂研发管理工作经验，有缓控释制剂、脂质体、纳米粒、微球、胶束等高端制剂研发经验者优先；
2.具有丰富的药物制剂理论与实际工作经验，熟练掌握多种剂型的研究技术与技能，能独立进行各项试验，并有多个项目成功开发至完成申报生产或车间中试放大的经验，同时还可对其项目组成员进行技术指导；
3.能独立制定研究方案，带领项目组完成项目工作；
4.熟悉现行药品注册法规及各项指导原则，熟悉CTD格式申报资料的撰写与整理；
5.有较好的英语水平，有较强的文献调研能力，熟练掌握各学药学数据库查询途径和方法；
6.有较好的书面表达能力，工作踏实，良好的沟通和协作能力，良好的团队合作精神。</t>
  </si>
  <si>
    <t>辽宁千一测试评价科技发展有限公司</t>
  </si>
  <si>
    <t>药物代谢分析总监</t>
  </si>
  <si>
    <t>1.全面管理公司药代研究团队，及时与公司技术负责人进行问题有效沟通；
2.按照要求负责药代动力学专题研究工作的方案设计、撰写、组织实施、结果分析和总结报告及归档保存等全过程，保证专题研究工作的质量和进度；
3.负责实验平台管理和实验技术规范工作，负责部门团队建设和人才发展。</t>
  </si>
  <si>
    <t>药学类、化工与制药类</t>
  </si>
  <si>
    <t xml:space="preserve">
1.具有从事分析相关工作5年以上的实践经验，从事团队管理工作3年以上；
2.具有较强的管理、协调和沟通能力，具有丰富的药物分析分离，化学相关专业知识，熟悉液相气相/ LC/MS/MS等仪器设备。</t>
  </si>
  <si>
    <r>
      <rPr>
        <sz val="10"/>
        <rFont val="仿宋_GB2312"/>
        <charset val="134"/>
      </rPr>
      <t>辽宁千</t>
    </r>
    <r>
      <rPr>
        <sz val="10"/>
        <rFont val="宋体"/>
        <charset val="134"/>
      </rPr>
      <t>⼀</t>
    </r>
    <r>
      <rPr>
        <sz val="10"/>
        <rFont val="仿宋_GB2312"/>
        <charset val="134"/>
      </rPr>
      <t>测试评价科技发展有限公司</t>
    </r>
  </si>
  <si>
    <t>毒理部总监</t>
  </si>
  <si>
    <t>1.全面管理公司毒理研究团队，及时与公司技术负责人进行问题有效沟通；
2.负责毒理试验设计、完成项目概念验证；
3.负责对试验数据进行收集、整理、分析、评估，撰写总结报告；
4.负责实验平台管理和实验技术规范工作，负责部门团队建设和人才发展；
5.负责与公司其他部门的协调工作，合理安排部门工作并与公司及外部专家的良好沟通。</t>
  </si>
  <si>
    <t>卫生毒理学、药学类、化学类、卫生检验</t>
  </si>
  <si>
    <t>1.药理毒理等相关专业，5年以上相关工作经验；
2.具备一般毒等实验项目管理经历；
3.具有一定的管理工作经验、团队合作能力、协调沟通能力、科学严谨态度。</t>
  </si>
  <si>
    <t>理化检验负责人（CMA)</t>
  </si>
  <si>
    <t xml:space="preserve">
1.负责团队日常检验实验管理；
2.负责理化CMA方向扩项及复评审。</t>
  </si>
  <si>
    <t>药学类、化学类、卫生检验</t>
  </si>
  <si>
    <t>1.具备第三方检验检测中心经验，主持过理化CMA扩项及复评审经验；
2.具备团队管理经验。</t>
  </si>
  <si>
    <t>毒理项目负责人（SD)</t>
  </si>
  <si>
    <t>1.熟悉GLP规范和毒理研究的指导原则，跟踪国内外相关技术指导原则更新情况，确保试验过程和方法符合GLP规范和指导原则要求；
2.具备试验负责人的能力和资格，负责毒理学试验的设计、方案的起草、培训、协调并完成项目的实施，数据结果的整理、统计分析、原始数据整理、数据核对、报告撰写以及修订。</t>
  </si>
  <si>
    <t>药学类、兽医学类</t>
  </si>
  <si>
    <t>1.具备GLP规范的实验统筹经验，主持过医药方向毒理项目实验；
2.经历过医药GLP认证。</t>
  </si>
  <si>
    <t>辽宁仙草堂医药商贸有限公司</t>
  </si>
  <si>
    <t>1.在企业负责人的领导下，分管质量管理工作，组织贯彻执行国家有关质量管理的法律、法规和行政规章；
2.负责实施和维护公司质量管理体系的有效运行，主持质量管理体系的审核活动；
3.负责向企业负责人报告质量体系运行情况；
4.落实企业质量方针、目标并按规定进行检查和考核；
5.负责企业内部质量管理体系文件的审核；
6.负责首营企业和首营品种的审批工作；
7.负责重大药品质量事故或质量投诉的调查、处理及报告，当经营管理或质量管理需改善时，提出和采取必要的纠正、预防措施；
8.对质量管理部门的工作进行指导和督促；
9.负责内审计划、内审报告审核；
10.负责组织开展企业质量风险评估工作。</t>
  </si>
  <si>
    <t>药学相关专业</t>
  </si>
  <si>
    <r>
      <rPr>
        <sz val="10"/>
        <rFont val="仿宋_GB2312"/>
        <charset val="134"/>
      </rPr>
      <t xml:space="preserve">
1.3年以上药品经营质量管理工作经历；
2.熟悉药品管理法、GSP、食品等相关法律法规；
3.有执业药师资格</t>
    </r>
    <r>
      <rPr>
        <sz val="10"/>
        <rFont val="宋体"/>
        <charset val="134"/>
      </rPr>
      <t>。</t>
    </r>
  </si>
  <si>
    <t>孚源（本溪）医院有限公司</t>
  </si>
  <si>
    <t>主任医师</t>
  </si>
  <si>
    <t>1.医德高尚，态度和蔼，廉洁行医；
2.做到首诊负责制，如果有特殊情况，与病人解释清楚或与有关人员详细交班，需要留观或抢救的病人，与急诊科医师交接班；
3.严格执行医疗操作常规，严格按照“四合理”要求进行诊疗工作，严格控制处方金额，按规定控制使用抗菌药物，按照《基本药品目录》使用药物；
4.门诊医生必须完整、及时做好门诊日志登记，书写门诊病历，做好传染病登记和报告工作，病历、手册、处方、各项申请单按相关规范要求书写。</t>
  </si>
  <si>
    <t>内科学、
外科学、
儿科学</t>
  </si>
  <si>
    <t>1.通过分析病人的病史、药物过敏反应、身体条件和检查结果，确认做手术的必要性，并制定施行手术的方案，实施手术；
2.对化验和检查报告及结果进行分析，做出诊断，并确定是否必须施行外科手术和组织器官移植治疗；
3.术后观察病人病情变化并采取相应的治疗措施；
4.开具处方，进行药物治疗等辅助治疗；
5.询问和检查病人，书写病历记录病案。</t>
  </si>
  <si>
    <t>医疗卫生</t>
  </si>
  <si>
    <t>副主任医师</t>
  </si>
  <si>
    <t>1.医德高尚，态度和蔼，廉洁行医；
2.做到首诊负责制，如果有特殊情况，与病人解释清楚或与有关人员详细交班。需要留观或抢救的病人，与急诊科医师交接班；
3.严格执行医疗操作常规，严格按照“四合理”要求进行诊疗工作。严格控制处方金额，按规定控制使用抗菌药物，按照《基本药品目录》使用药物；
4.门诊医生必须完整、及时做好门诊日志登记，书写门诊病历，做好传染病登记和报告工作，病历、手册、处方、各项申请单按相关规范要求书写。</t>
  </si>
  <si>
    <t>1.通过分析病人的病史、药物过敏反应、身体条件和检查结果，确认做手术的必要性，并制定施行手术的方案，实施手术；
2.对化验和检查报告及结果进行分析，做出诊断，并确定是否必须施行外手术和组织器官移植治疗；
3.术后观察病人病情变化并采取相应的治疗措施；
4.开具处方，进行药物治疗等辅助治疗；
5.询问和检查病人，书写病历记录病案。</t>
  </si>
  <si>
    <t>本溪市平安车业有限责任公司</t>
  </si>
  <si>
    <t>副总经理（生产）</t>
  </si>
  <si>
    <t>1.熟悉生产运营管理，能够主持生产运作；                                                                                                                           2.组织制定并实施生产战略规划；                                                                                                                    3.有汽车、机械制造相关工作经验。</t>
  </si>
  <si>
    <t>应用经济学类、工商管理类、机械工程类</t>
  </si>
  <si>
    <t>1.30-45岁；               
2.具备汽车、机械制造相关能力；                                                                                                                3.具备审核、总结分析、督促检查、组织协调能力；                                                                                       4.具备较强的市场观念、效益观念、成本观念、科学管理经验。</t>
  </si>
  <si>
    <t>副总经理（销售）</t>
  </si>
  <si>
    <t>1.负责公司发展战略，领导和组织实施年度营销计划，确保销售和市场目标的实现；                                                                                                                             2.组织实施市场营销战略等方面工作。</t>
  </si>
  <si>
    <t>1.30-45岁；                
2.具备汽车、机械制造相关工作能力；                                                                                                                  3.具备方案设计、审核、总结分析、督促检查、组织协调能力，确保重点项目的顺利进行；                                                                                      4.具备汇总、分类、分析市场调查报告、销售数据报表能力。</t>
  </si>
  <si>
    <t>销售经理</t>
  </si>
  <si>
    <t>1.负责销售部门工作，拓展市场、组织、策划营销方案；                                                                                                        2.负责销售方案制定与审核，组织实施市场营销战略等方面工作。</t>
  </si>
  <si>
    <t xml:space="preserve">1.年龄30-45岁；                
2.具备汽车、机械制造相关工作能力；                                                                                                                  3.具备汇总、分类、分析市场调查报告、销售数据报表能力。                                                                                   </t>
  </si>
  <si>
    <t>卡车销售4S店店长</t>
  </si>
  <si>
    <t>1.负责门店的管理及运作、总结门店销售情况、及时提供门店盈利信息；                                                                                                        2.负责进行门店运营分析，制作并分解门店销售计划。</t>
  </si>
  <si>
    <t xml:space="preserve">1.年龄30-45岁；            
2.具备汽车、机械制造相关工作能力；                                                                                                                  3.具备汇总、分类、分析市场调查报告、销售数据报表能力；   
4.具备日常管理、经营分析、完成目标、销售成交能力。                                                                                    </t>
  </si>
  <si>
    <t>市场经理</t>
  </si>
  <si>
    <t>1.负责市场策划方案、广告文案的撰写与编制；                                                                                                        2.负责进行门店运营分析，定期对市场营销活动进行评估；                                               3.根据公司营销政策，做好销售活动的有效监督和核查工作。</t>
  </si>
  <si>
    <t xml:space="preserve">1.年龄30-45岁；                
2.具备了解汽车、机械制造相关工作能力；                                                                                                                  3.具备汇总、分类、分析市场调查报告、销售数据报表能力。                                                                                     </t>
  </si>
  <si>
    <t>技术部部长</t>
  </si>
  <si>
    <t>1.负责参与新产品开发的可行性论证，参与产品开发设计与实施；                                                                                                        2.负责产品工艺文件的设计工作，满足产品技术需求；                                               3.负责分析总结研发过程的经验和教学，提高产品质量，汇总重用成果，形成内部技术。</t>
  </si>
  <si>
    <t>工学：机械工程类</t>
  </si>
  <si>
    <t xml:space="preserve">1.年龄30-45岁；                 2.具备汽车、机械制造相关工作能力；                                                                                                                  3.掌握本行业技术发展现状； 
4.熟练掌握CAD 。                                                                                    </t>
  </si>
  <si>
    <t>品控部部长</t>
  </si>
  <si>
    <t xml:space="preserve">1.负责根据公司整体质量状况及质量方针组织制定具体品质控制方案，全程监控产品质量；                                                                                                        2.负责质量管理体系工作的运行。                                             </t>
  </si>
  <si>
    <t>工学机械工程类</t>
  </si>
  <si>
    <t xml:space="preserve">1.年龄30-45岁；                2.具备汽车、机械制造相关工作能力；                                                                                                                  3.掌握本行业技术发展现状。                                                                                     </t>
  </si>
  <si>
    <t>汽车设计工程师</t>
  </si>
  <si>
    <t xml:space="preserve">1.负责组织整车开发、配套、零部件的设计工作；                                                                                                        2.负责改进产品设计、优化生产过程；                
3.负责参与项目的重大技术方案。                                          </t>
  </si>
  <si>
    <t xml:space="preserve">1.年龄30-45岁；                2.具备汽车、机械制造相关工作能力；                                                                                                                  3.熟识汽车结构和设计理论，熟识汽车设计开发基本流程及方法；                            4.熟练掌握CAD 。                                                                             </t>
  </si>
  <si>
    <t>俄语翻译</t>
  </si>
  <si>
    <t xml:space="preserve">负责汽车贸易笔译、口译相关工作。                                                                                                                                                 </t>
  </si>
  <si>
    <t>文学类</t>
  </si>
  <si>
    <t xml:space="preserve">1.年龄25-45岁；               2.熟练掌握俄语笔译、口译；                                                                                                                3.有汽车贸易或其它贸易行业工作经验。                                                                                                   </t>
  </si>
  <si>
    <t>社会工作人才</t>
  </si>
  <si>
    <t>人力资源经理</t>
  </si>
  <si>
    <t xml:space="preserve">1.负责制定人力资源战略规划，为重大人事决策提供建议和信息支持；                                    
2.根据公司情况，组织制定公司用工制度、人事管理制度、人事档案管理制度和人力资源部工作程序并组织实施；
3.参与制定公司发展战略规划与年度经营计划；       
4.编制年度人力资源需求计划、招聘计划。                                                                                                                                  </t>
  </si>
  <si>
    <t xml:space="preserve">1.年龄25-35岁；             
2.具备组织公司人力资源规划能力并组织建立公司人才库；                                                                                                                3.具备协助建立健全公司人力资源战略规划的能力。                                                                                                  </t>
  </si>
  <si>
    <t>高级焊工</t>
  </si>
  <si>
    <t xml:space="preserve">负责对板材进行组队焊接。                                                                                                                                                                                         </t>
  </si>
  <si>
    <t xml:space="preserve">1.年龄25-35岁；                2.具备焊工上岗证 。                                                                                                 </t>
  </si>
  <si>
    <t>合计岗位</t>
  </si>
  <si>
    <t>合计人数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</si>
</sst>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
      <name val="黑体"/>
      <charset val="134"/>
    </font>
    <font>
      <sz val="12"/>
      <name val="宋体"/>
      <charset val="134"/>
    </font>
    <font>
      <sz val="11"/>
      <name val="宋体"/>
      <charset val="134"/>
      <scheme val="minor"/>
    </font>
    <font>
      <sz val="22"/>
      <name val="方正小标宋简体"/>
      <charset val="134"/>
    </font>
    <font>
      <sz val="10"/>
      <name val="宋体"/>
      <charset val="134"/>
    </font>
    <font>
      <sz val="10"/>
      <name val="仿宋_GB2312"/>
      <charset val="134"/>
    </font>
    <font>
      <sz val="9"/>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4" borderId="8" applyNumberFormat="0" applyAlignment="0" applyProtection="0">
      <alignment vertical="center"/>
    </xf>
    <xf numFmtId="0" fontId="17" fillId="5" borderId="9" applyNumberFormat="0" applyAlignment="0" applyProtection="0">
      <alignment vertical="center"/>
    </xf>
    <xf numFmtId="0" fontId="18" fillId="5" borderId="8" applyNumberFormat="0" applyAlignment="0" applyProtection="0">
      <alignment vertical="center"/>
    </xf>
    <xf numFmtId="0" fontId="19" fillId="6"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0" fillId="0" borderId="0">
      <alignment vertical="center"/>
    </xf>
  </cellStyleXfs>
  <cellXfs count="33">
    <xf numFmtId="0" fontId="0" fillId="0" borderId="0" xfId="0">
      <alignment vertical="center"/>
    </xf>
    <xf numFmtId="0" fontId="1" fillId="0" borderId="0" xfId="0" applyFont="1" applyAlignment="1">
      <alignment horizontal="center" vertical="center" wrapText="1"/>
    </xf>
    <xf numFmtId="0" fontId="2" fillId="2"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center" vertical="center" wrapText="1"/>
    </xf>
    <xf numFmtId="0" fontId="3" fillId="0" borderId="0" xfId="0" applyNumberFormat="1"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NumberFormat="1"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left" vertical="center" wrapText="1"/>
    </xf>
    <xf numFmtId="0"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49" applyFont="1" applyBorder="1" applyAlignment="1">
      <alignment horizontal="center" vertical="center" wrapText="1"/>
    </xf>
    <xf numFmtId="0" fontId="6" fillId="0" borderId="1" xfId="49" applyFont="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1" xfId="0" applyFont="1" applyBorder="1" applyAlignment="1">
      <alignment horizontal="left" vertical="center" wrapText="1"/>
    </xf>
    <xf numFmtId="0" fontId="3" fillId="0" borderId="0" xfId="0" applyFont="1" applyAlignment="1">
      <alignment vertical="center" wrapText="1"/>
    </xf>
    <xf numFmtId="0" fontId="1" fillId="0" borderId="1" xfId="0" applyFont="1" applyBorder="1" applyAlignment="1">
      <alignment horizontal="left" vertical="center" wrapText="1"/>
    </xf>
    <xf numFmtId="0" fontId="6" fillId="0" borderId="1" xfId="0" applyNumberFormat="1" applyFont="1" applyBorder="1" applyAlignment="1">
      <alignment horizontal="center" vertical="center"/>
    </xf>
    <xf numFmtId="0" fontId="1" fillId="0" borderId="0" xfId="0" applyNumberFormat="1" applyFont="1" applyAlignment="1">
      <alignment horizontal="center" vertical="center"/>
    </xf>
    <xf numFmtId="0" fontId="1" fillId="0" borderId="0" xfId="0" applyFont="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4"/>
  <sheetViews>
    <sheetView tabSelected="1" view="pageLayout" zoomScaleNormal="100" topLeftCell="A42" workbookViewId="0">
      <selection activeCell="I43" sqref="I43"/>
    </sheetView>
  </sheetViews>
  <sheetFormatPr defaultColWidth="9" defaultRowHeight="13.5"/>
  <cols>
    <col min="1" max="1" width="4.25" style="5" customWidth="1"/>
    <col min="2" max="2" width="6.875" style="6" customWidth="1"/>
    <col min="3" max="3" width="11.5" style="6" customWidth="1"/>
    <col min="4" max="4" width="8.875" style="6" customWidth="1"/>
    <col min="5" max="5" width="4.75" style="6" customWidth="1"/>
    <col min="6" max="6" width="49.25" style="7" customWidth="1"/>
    <col min="7" max="7" width="7.375" style="6" customWidth="1"/>
    <col min="8" max="8" width="8.75" style="6" customWidth="1"/>
    <col min="9" max="9" width="27.375" style="7" customWidth="1"/>
    <col min="10" max="10" width="8.5" style="6" customWidth="1"/>
    <col min="11" max="11" width="9.625" style="6" customWidth="1"/>
    <col min="12" max="16384" width="9" style="6"/>
  </cols>
  <sheetData>
    <row r="1" ht="57.75" customHeight="1" spans="1:12">
      <c r="A1" s="8" t="s">
        <v>0</v>
      </c>
      <c r="B1" s="9"/>
      <c r="C1" s="9"/>
      <c r="D1" s="9"/>
      <c r="E1" s="9"/>
      <c r="F1" s="10"/>
      <c r="G1" s="9"/>
      <c r="H1" s="9"/>
      <c r="I1" s="10"/>
      <c r="J1" s="9"/>
      <c r="K1" s="9"/>
      <c r="L1" s="28"/>
    </row>
    <row r="2" s="1" customFormat="1" ht="24" customHeight="1" spans="1:11">
      <c r="A2" s="11" t="s">
        <v>1</v>
      </c>
      <c r="B2" s="12" t="s">
        <v>2</v>
      </c>
      <c r="C2" s="12" t="s">
        <v>3</v>
      </c>
      <c r="D2" s="12" t="s">
        <v>4</v>
      </c>
      <c r="E2" s="12" t="s">
        <v>5</v>
      </c>
      <c r="F2" s="12" t="s">
        <v>6</v>
      </c>
      <c r="G2" s="12" t="s">
        <v>7</v>
      </c>
      <c r="H2" s="12"/>
      <c r="I2" s="29"/>
      <c r="J2" s="12" t="s">
        <v>8</v>
      </c>
      <c r="K2" s="12" t="s">
        <v>9</v>
      </c>
    </row>
    <row r="3" s="1" customFormat="1" ht="27.75" customHeight="1" spans="1:11">
      <c r="A3" s="11"/>
      <c r="B3" s="12"/>
      <c r="C3" s="12"/>
      <c r="D3" s="12"/>
      <c r="E3" s="12"/>
      <c r="F3" s="12"/>
      <c r="G3" s="12" t="s">
        <v>10</v>
      </c>
      <c r="H3" s="12"/>
      <c r="I3" s="12" t="s">
        <v>11</v>
      </c>
      <c r="J3" s="12"/>
      <c r="K3" s="12"/>
    </row>
    <row r="4" s="1" customFormat="1" ht="27" customHeight="1" spans="1:11">
      <c r="A4" s="11"/>
      <c r="B4" s="12"/>
      <c r="C4" s="12"/>
      <c r="D4" s="12"/>
      <c r="E4" s="12"/>
      <c r="F4" s="12"/>
      <c r="G4" s="12" t="s">
        <v>12</v>
      </c>
      <c r="H4" s="12" t="s">
        <v>13</v>
      </c>
      <c r="I4" s="12"/>
      <c r="J4" s="12"/>
      <c r="K4" s="12"/>
    </row>
    <row r="5" s="2" customFormat="1" ht="113" customHeight="1" spans="1:11">
      <c r="A5" s="13">
        <v>1</v>
      </c>
      <c r="B5" s="13"/>
      <c r="C5" s="14" t="s">
        <v>14</v>
      </c>
      <c r="D5" s="14" t="s">
        <v>15</v>
      </c>
      <c r="E5" s="14">
        <v>1</v>
      </c>
      <c r="F5" s="15" t="s">
        <v>16</v>
      </c>
      <c r="G5" s="14" t="s">
        <v>17</v>
      </c>
      <c r="H5" s="14" t="s">
        <v>18</v>
      </c>
      <c r="I5" s="19" t="s">
        <v>19</v>
      </c>
      <c r="J5" s="14" t="s">
        <v>20</v>
      </c>
      <c r="K5" s="14" t="s">
        <v>21</v>
      </c>
    </row>
    <row r="6" s="3" customFormat="1" ht="89" customHeight="1" spans="1:11">
      <c r="A6" s="13">
        <v>2</v>
      </c>
      <c r="B6" s="13"/>
      <c r="C6" s="14"/>
      <c r="D6" s="14" t="s">
        <v>22</v>
      </c>
      <c r="E6" s="14">
        <v>1</v>
      </c>
      <c r="F6" s="15" t="s">
        <v>23</v>
      </c>
      <c r="G6" s="14" t="s">
        <v>17</v>
      </c>
      <c r="H6" s="14" t="s">
        <v>24</v>
      </c>
      <c r="I6" s="19" t="s">
        <v>25</v>
      </c>
      <c r="J6" s="14" t="s">
        <v>20</v>
      </c>
      <c r="K6" s="14" t="s">
        <v>21</v>
      </c>
    </row>
    <row r="7" s="3" customFormat="1" ht="175" customHeight="1" spans="1:11">
      <c r="A7" s="13">
        <v>3</v>
      </c>
      <c r="B7" s="13"/>
      <c r="C7" s="14"/>
      <c r="D7" s="14" t="s">
        <v>26</v>
      </c>
      <c r="E7" s="14">
        <v>1</v>
      </c>
      <c r="F7" s="15" t="s">
        <v>27</v>
      </c>
      <c r="G7" s="14" t="s">
        <v>17</v>
      </c>
      <c r="H7" s="14" t="s">
        <v>28</v>
      </c>
      <c r="I7" s="19" t="s">
        <v>29</v>
      </c>
      <c r="J7" s="14" t="s">
        <v>20</v>
      </c>
      <c r="K7" s="14" t="s">
        <v>21</v>
      </c>
    </row>
    <row r="8" s="3" customFormat="1" ht="274" customHeight="1" spans="1:11">
      <c r="A8" s="13">
        <v>4</v>
      </c>
      <c r="B8" s="16"/>
      <c r="C8" s="14" t="s">
        <v>14</v>
      </c>
      <c r="D8" s="14" t="s">
        <v>30</v>
      </c>
      <c r="E8" s="17">
        <v>1</v>
      </c>
      <c r="F8" s="15" t="s">
        <v>31</v>
      </c>
      <c r="G8" s="14" t="s">
        <v>17</v>
      </c>
      <c r="H8" s="18" t="s">
        <v>32</v>
      </c>
      <c r="I8" s="19" t="s">
        <v>33</v>
      </c>
      <c r="J8" s="18" t="s">
        <v>20</v>
      </c>
      <c r="K8" s="18" t="s">
        <v>21</v>
      </c>
    </row>
    <row r="9" s="3" customFormat="1" ht="115" customHeight="1" spans="1:11">
      <c r="A9" s="13">
        <v>5</v>
      </c>
      <c r="B9" s="16"/>
      <c r="C9" s="14"/>
      <c r="D9" s="14" t="s">
        <v>34</v>
      </c>
      <c r="E9" s="17">
        <v>1</v>
      </c>
      <c r="F9" s="19" t="s">
        <v>35</v>
      </c>
      <c r="G9" s="14" t="s">
        <v>36</v>
      </c>
      <c r="H9" s="18" t="s">
        <v>37</v>
      </c>
      <c r="I9" s="19" t="s">
        <v>38</v>
      </c>
      <c r="J9" s="18" t="s">
        <v>20</v>
      </c>
      <c r="K9" s="18" t="s">
        <v>21</v>
      </c>
    </row>
    <row r="10" s="1" customFormat="1" ht="57" customHeight="1" spans="1:11">
      <c r="A10" s="13">
        <v>6</v>
      </c>
      <c r="B10" s="20" t="s">
        <v>39</v>
      </c>
      <c r="C10" s="20" t="s">
        <v>40</v>
      </c>
      <c r="D10" s="20" t="s">
        <v>41</v>
      </c>
      <c r="E10" s="20">
        <v>5</v>
      </c>
      <c r="F10" s="21" t="s">
        <v>42</v>
      </c>
      <c r="G10" s="20" t="s">
        <v>43</v>
      </c>
      <c r="H10" s="20" t="s">
        <v>44</v>
      </c>
      <c r="I10" s="21" t="s">
        <v>45</v>
      </c>
      <c r="J10" s="20" t="s">
        <v>46</v>
      </c>
      <c r="K10" s="20" t="s">
        <v>47</v>
      </c>
    </row>
    <row r="11" s="1" customFormat="1" ht="58.5" customHeight="1" spans="1:11">
      <c r="A11" s="13">
        <v>7</v>
      </c>
      <c r="B11" s="20"/>
      <c r="C11" s="20"/>
      <c r="D11" s="20" t="s">
        <v>48</v>
      </c>
      <c r="E11" s="20">
        <v>5</v>
      </c>
      <c r="F11" s="21" t="s">
        <v>49</v>
      </c>
      <c r="G11" s="20" t="s">
        <v>43</v>
      </c>
      <c r="H11" s="20" t="s">
        <v>50</v>
      </c>
      <c r="I11" s="21" t="s">
        <v>51</v>
      </c>
      <c r="J11" s="20" t="s">
        <v>46</v>
      </c>
      <c r="K11" s="20" t="s">
        <v>47</v>
      </c>
    </row>
    <row r="12" s="1" customFormat="1" ht="57" customHeight="1" spans="1:11">
      <c r="A12" s="13">
        <v>8</v>
      </c>
      <c r="B12" s="20"/>
      <c r="C12" s="20"/>
      <c r="D12" s="20" t="s">
        <v>52</v>
      </c>
      <c r="E12" s="20">
        <v>1</v>
      </c>
      <c r="F12" s="21" t="s">
        <v>53</v>
      </c>
      <c r="G12" s="20" t="s">
        <v>43</v>
      </c>
      <c r="H12" s="20" t="s">
        <v>50</v>
      </c>
      <c r="I12" s="21" t="s">
        <v>54</v>
      </c>
      <c r="J12" s="20" t="s">
        <v>46</v>
      </c>
      <c r="K12" s="20" t="s">
        <v>47</v>
      </c>
    </row>
    <row r="13" s="1" customFormat="1" ht="54.75" customHeight="1" spans="1:11">
      <c r="A13" s="13">
        <v>9</v>
      </c>
      <c r="B13" s="20"/>
      <c r="C13" s="20"/>
      <c r="D13" s="20" t="s">
        <v>55</v>
      </c>
      <c r="E13" s="20">
        <v>3</v>
      </c>
      <c r="F13" s="21" t="s">
        <v>56</v>
      </c>
      <c r="G13" s="20" t="s">
        <v>43</v>
      </c>
      <c r="H13" s="20" t="s">
        <v>50</v>
      </c>
      <c r="I13" s="21" t="s">
        <v>57</v>
      </c>
      <c r="J13" s="20" t="s">
        <v>46</v>
      </c>
      <c r="K13" s="20" t="s">
        <v>47</v>
      </c>
    </row>
    <row r="14" s="1" customFormat="1" ht="54" customHeight="1" spans="1:11">
      <c r="A14" s="13">
        <v>10</v>
      </c>
      <c r="B14" s="20"/>
      <c r="C14" s="20"/>
      <c r="D14" s="20" t="s">
        <v>58</v>
      </c>
      <c r="E14" s="20">
        <v>1</v>
      </c>
      <c r="F14" s="21" t="s">
        <v>59</v>
      </c>
      <c r="G14" s="20" t="s">
        <v>43</v>
      </c>
      <c r="H14" s="20" t="s">
        <v>60</v>
      </c>
      <c r="I14" s="21" t="s">
        <v>61</v>
      </c>
      <c r="J14" s="20" t="s">
        <v>46</v>
      </c>
      <c r="K14" s="20" t="s">
        <v>47</v>
      </c>
    </row>
    <row r="15" s="1" customFormat="1" ht="75" customHeight="1" spans="1:11">
      <c r="A15" s="13">
        <v>11</v>
      </c>
      <c r="B15" s="20" t="s">
        <v>62</v>
      </c>
      <c r="C15" s="20" t="s">
        <v>63</v>
      </c>
      <c r="D15" s="22" t="s">
        <v>64</v>
      </c>
      <c r="E15" s="22">
        <v>1</v>
      </c>
      <c r="F15" s="23" t="s">
        <v>65</v>
      </c>
      <c r="G15" s="22" t="s">
        <v>66</v>
      </c>
      <c r="H15" s="22" t="s">
        <v>67</v>
      </c>
      <c r="I15" s="23" t="s">
        <v>68</v>
      </c>
      <c r="J15" s="22" t="s">
        <v>20</v>
      </c>
      <c r="K15" s="22" t="s">
        <v>69</v>
      </c>
    </row>
    <row r="16" s="1" customFormat="1" ht="105.75" customHeight="1" spans="1:11">
      <c r="A16" s="13">
        <v>12</v>
      </c>
      <c r="B16" s="20" t="s">
        <v>62</v>
      </c>
      <c r="C16" s="20" t="s">
        <v>63</v>
      </c>
      <c r="D16" s="22" t="s">
        <v>48</v>
      </c>
      <c r="E16" s="22">
        <v>4</v>
      </c>
      <c r="F16" s="23" t="s">
        <v>70</v>
      </c>
      <c r="G16" s="22" t="s">
        <v>43</v>
      </c>
      <c r="H16" s="22" t="s">
        <v>71</v>
      </c>
      <c r="I16" s="23" t="s">
        <v>72</v>
      </c>
      <c r="J16" s="22" t="s">
        <v>46</v>
      </c>
      <c r="K16" s="22" t="s">
        <v>69</v>
      </c>
    </row>
    <row r="17" s="1" customFormat="1" ht="114" customHeight="1" spans="1:11">
      <c r="A17" s="13">
        <v>13</v>
      </c>
      <c r="B17" s="20"/>
      <c r="C17" s="20" t="s">
        <v>73</v>
      </c>
      <c r="D17" s="22" t="s">
        <v>74</v>
      </c>
      <c r="E17" s="22">
        <v>1</v>
      </c>
      <c r="F17" s="23" t="s">
        <v>75</v>
      </c>
      <c r="G17" s="22" t="s">
        <v>76</v>
      </c>
      <c r="H17" s="22" t="s">
        <v>37</v>
      </c>
      <c r="I17" s="23" t="s">
        <v>77</v>
      </c>
      <c r="J17" s="22" t="s">
        <v>20</v>
      </c>
      <c r="K17" s="22" t="s">
        <v>78</v>
      </c>
    </row>
    <row r="18" s="1" customFormat="1" ht="138" customHeight="1" spans="1:11">
      <c r="A18" s="13">
        <v>14</v>
      </c>
      <c r="B18" s="20" t="s">
        <v>79</v>
      </c>
      <c r="C18" s="18" t="s">
        <v>80</v>
      </c>
      <c r="D18" s="20" t="s">
        <v>81</v>
      </c>
      <c r="E18" s="20">
        <v>20</v>
      </c>
      <c r="F18" s="21" t="s">
        <v>82</v>
      </c>
      <c r="G18" s="20" t="s">
        <v>66</v>
      </c>
      <c r="H18" s="20" t="s">
        <v>83</v>
      </c>
      <c r="I18" s="21" t="s">
        <v>84</v>
      </c>
      <c r="J18" s="20" t="s">
        <v>20</v>
      </c>
      <c r="K18" s="20" t="s">
        <v>85</v>
      </c>
    </row>
    <row r="19" s="1" customFormat="1" ht="204" customHeight="1" spans="1:11">
      <c r="A19" s="13">
        <v>15</v>
      </c>
      <c r="B19" s="20" t="s">
        <v>79</v>
      </c>
      <c r="C19" s="18" t="s">
        <v>80</v>
      </c>
      <c r="D19" s="20" t="s">
        <v>86</v>
      </c>
      <c r="E19" s="20">
        <v>5</v>
      </c>
      <c r="F19" s="21" t="s">
        <v>87</v>
      </c>
      <c r="G19" s="20" t="s">
        <v>66</v>
      </c>
      <c r="H19" s="20" t="s">
        <v>88</v>
      </c>
      <c r="I19" s="21" t="s">
        <v>89</v>
      </c>
      <c r="J19" s="20" t="s">
        <v>90</v>
      </c>
      <c r="K19" s="20" t="s">
        <v>85</v>
      </c>
    </row>
    <row r="20" s="1" customFormat="1" ht="149" customHeight="1" spans="1:11">
      <c r="A20" s="13">
        <v>16</v>
      </c>
      <c r="B20" s="20"/>
      <c r="C20" s="18" t="s">
        <v>80</v>
      </c>
      <c r="D20" s="20" t="s">
        <v>91</v>
      </c>
      <c r="E20" s="20">
        <v>5</v>
      </c>
      <c r="F20" s="21" t="s">
        <v>92</v>
      </c>
      <c r="G20" s="20" t="s">
        <v>66</v>
      </c>
      <c r="H20" s="20" t="s">
        <v>93</v>
      </c>
      <c r="I20" s="21" t="s">
        <v>94</v>
      </c>
      <c r="J20" s="20" t="s">
        <v>90</v>
      </c>
      <c r="K20" s="20" t="s">
        <v>85</v>
      </c>
    </row>
    <row r="21" s="1" customFormat="1" ht="188" customHeight="1" spans="1:11">
      <c r="A21" s="13">
        <v>17</v>
      </c>
      <c r="B21" s="20" t="s">
        <v>79</v>
      </c>
      <c r="C21" s="18" t="s">
        <v>80</v>
      </c>
      <c r="D21" s="20" t="s">
        <v>95</v>
      </c>
      <c r="E21" s="20">
        <v>10</v>
      </c>
      <c r="F21" s="21" t="s">
        <v>96</v>
      </c>
      <c r="G21" s="20" t="s">
        <v>97</v>
      </c>
      <c r="H21" s="20" t="s">
        <v>98</v>
      </c>
      <c r="I21" s="21" t="s">
        <v>99</v>
      </c>
      <c r="J21" s="20" t="s">
        <v>46</v>
      </c>
      <c r="K21" s="20" t="s">
        <v>85</v>
      </c>
    </row>
    <row r="22" s="1" customFormat="1" ht="195" customHeight="1" spans="1:11">
      <c r="A22" s="13">
        <v>18</v>
      </c>
      <c r="B22" s="20"/>
      <c r="C22" s="18" t="s">
        <v>80</v>
      </c>
      <c r="D22" s="20" t="s">
        <v>100</v>
      </c>
      <c r="E22" s="20">
        <v>20</v>
      </c>
      <c r="F22" s="21" t="s">
        <v>101</v>
      </c>
      <c r="G22" s="20" t="s">
        <v>97</v>
      </c>
      <c r="H22" s="20" t="s">
        <v>102</v>
      </c>
      <c r="I22" s="21" t="s">
        <v>103</v>
      </c>
      <c r="J22" s="20" t="s">
        <v>46</v>
      </c>
      <c r="K22" s="20" t="s">
        <v>85</v>
      </c>
    </row>
    <row r="23" s="1" customFormat="1" ht="85" customHeight="1" spans="1:11">
      <c r="A23" s="13">
        <v>19</v>
      </c>
      <c r="B23" s="20" t="s">
        <v>104</v>
      </c>
      <c r="C23" s="20" t="s">
        <v>105</v>
      </c>
      <c r="D23" s="20" t="s">
        <v>106</v>
      </c>
      <c r="E23" s="20">
        <v>5</v>
      </c>
      <c r="F23" s="21" t="s">
        <v>107</v>
      </c>
      <c r="G23" s="20" t="s">
        <v>108</v>
      </c>
      <c r="H23" s="20" t="s">
        <v>109</v>
      </c>
      <c r="I23" s="21" t="s">
        <v>110</v>
      </c>
      <c r="J23" s="20" t="s">
        <v>20</v>
      </c>
      <c r="K23" s="20" t="s">
        <v>78</v>
      </c>
    </row>
    <row r="24" s="1" customFormat="1" ht="111" customHeight="1" spans="1:11">
      <c r="A24" s="13">
        <v>20</v>
      </c>
      <c r="B24" s="20"/>
      <c r="C24" s="20" t="s">
        <v>105</v>
      </c>
      <c r="D24" s="20" t="s">
        <v>95</v>
      </c>
      <c r="E24" s="20">
        <v>5</v>
      </c>
      <c r="F24" s="21" t="s">
        <v>111</v>
      </c>
      <c r="G24" s="20" t="s">
        <v>97</v>
      </c>
      <c r="H24" s="20" t="s">
        <v>112</v>
      </c>
      <c r="I24" s="21" t="s">
        <v>113</v>
      </c>
      <c r="J24" s="20" t="s">
        <v>46</v>
      </c>
      <c r="K24" s="20" t="s">
        <v>78</v>
      </c>
    </row>
    <row r="25" s="1" customFormat="1" ht="80.1" customHeight="1" spans="1:11">
      <c r="A25" s="13">
        <v>21</v>
      </c>
      <c r="B25" s="20"/>
      <c r="C25" s="20" t="s">
        <v>105</v>
      </c>
      <c r="D25" s="20" t="s">
        <v>114</v>
      </c>
      <c r="E25" s="20">
        <v>2</v>
      </c>
      <c r="F25" s="21" t="s">
        <v>115</v>
      </c>
      <c r="G25" s="20" t="s">
        <v>108</v>
      </c>
      <c r="H25" s="20" t="s">
        <v>28</v>
      </c>
      <c r="I25" s="21" t="s">
        <v>116</v>
      </c>
      <c r="J25" s="20" t="s">
        <v>20</v>
      </c>
      <c r="K25" s="20" t="s">
        <v>78</v>
      </c>
    </row>
    <row r="26" s="1" customFormat="1" ht="72" customHeight="1" spans="1:11">
      <c r="A26" s="13">
        <v>22</v>
      </c>
      <c r="B26" s="20"/>
      <c r="C26" s="20" t="s">
        <v>117</v>
      </c>
      <c r="D26" s="20" t="s">
        <v>118</v>
      </c>
      <c r="E26" s="20">
        <v>2</v>
      </c>
      <c r="F26" s="21" t="s">
        <v>119</v>
      </c>
      <c r="G26" s="20" t="s">
        <v>108</v>
      </c>
      <c r="H26" s="20" t="s">
        <v>120</v>
      </c>
      <c r="I26" s="21" t="s">
        <v>121</v>
      </c>
      <c r="J26" s="20" t="s">
        <v>20</v>
      </c>
      <c r="K26" s="20" t="s">
        <v>122</v>
      </c>
    </row>
    <row r="27" s="1" customFormat="1" ht="80.1" customHeight="1" spans="1:11">
      <c r="A27" s="13">
        <v>23</v>
      </c>
      <c r="B27" s="20"/>
      <c r="C27" s="20" t="s">
        <v>117</v>
      </c>
      <c r="D27" s="20" t="s">
        <v>123</v>
      </c>
      <c r="E27" s="20">
        <v>2</v>
      </c>
      <c r="F27" s="21" t="s">
        <v>124</v>
      </c>
      <c r="G27" s="20" t="s">
        <v>108</v>
      </c>
      <c r="H27" s="20" t="s">
        <v>125</v>
      </c>
      <c r="I27" s="21" t="s">
        <v>126</v>
      </c>
      <c r="J27" s="20" t="s">
        <v>20</v>
      </c>
      <c r="K27" s="20" t="s">
        <v>122</v>
      </c>
    </row>
    <row r="28" s="1" customFormat="1" ht="80.1" customHeight="1" spans="1:11">
      <c r="A28" s="13">
        <v>24</v>
      </c>
      <c r="B28" s="20" t="s">
        <v>104</v>
      </c>
      <c r="C28" s="20" t="s">
        <v>127</v>
      </c>
      <c r="D28" s="20" t="s">
        <v>128</v>
      </c>
      <c r="E28" s="20">
        <v>2</v>
      </c>
      <c r="F28" s="21" t="s">
        <v>129</v>
      </c>
      <c r="G28" s="20" t="s">
        <v>66</v>
      </c>
      <c r="H28" s="20" t="s">
        <v>130</v>
      </c>
      <c r="I28" s="21" t="s">
        <v>131</v>
      </c>
      <c r="J28" s="20" t="s">
        <v>20</v>
      </c>
      <c r="K28" s="20" t="s">
        <v>132</v>
      </c>
    </row>
    <row r="29" s="1" customFormat="1" ht="111.75" customHeight="1" spans="1:11">
      <c r="A29" s="13">
        <v>25</v>
      </c>
      <c r="B29" s="20" t="s">
        <v>133</v>
      </c>
      <c r="C29" s="20" t="s">
        <v>134</v>
      </c>
      <c r="D29" s="20" t="s">
        <v>135</v>
      </c>
      <c r="E29" s="20">
        <v>1</v>
      </c>
      <c r="F29" s="21" t="s">
        <v>136</v>
      </c>
      <c r="G29" s="20" t="s">
        <v>66</v>
      </c>
      <c r="H29" s="20" t="s">
        <v>137</v>
      </c>
      <c r="I29" s="21" t="s">
        <v>138</v>
      </c>
      <c r="J29" s="20" t="s">
        <v>20</v>
      </c>
      <c r="K29" s="20" t="s">
        <v>47</v>
      </c>
    </row>
    <row r="30" s="1" customFormat="1" ht="77" customHeight="1" spans="1:11">
      <c r="A30" s="13">
        <v>26</v>
      </c>
      <c r="B30" s="20" t="s">
        <v>139</v>
      </c>
      <c r="C30" s="20" t="s">
        <v>140</v>
      </c>
      <c r="D30" s="20" t="s">
        <v>141</v>
      </c>
      <c r="E30" s="20">
        <v>1</v>
      </c>
      <c r="F30" s="21" t="s">
        <v>142</v>
      </c>
      <c r="G30" s="20" t="s">
        <v>143</v>
      </c>
      <c r="H30" s="20" t="s">
        <v>144</v>
      </c>
      <c r="I30" s="21" t="s">
        <v>145</v>
      </c>
      <c r="J30" s="20" t="s">
        <v>20</v>
      </c>
      <c r="K30" s="20" t="s">
        <v>132</v>
      </c>
    </row>
    <row r="31" s="1" customFormat="1" ht="87" customHeight="1" spans="1:11">
      <c r="A31" s="13">
        <v>27</v>
      </c>
      <c r="B31" s="20"/>
      <c r="C31" s="20" t="s">
        <v>140</v>
      </c>
      <c r="D31" s="20" t="s">
        <v>146</v>
      </c>
      <c r="E31" s="20">
        <v>1</v>
      </c>
      <c r="F31" s="21" t="s">
        <v>147</v>
      </c>
      <c r="G31" s="20" t="s">
        <v>143</v>
      </c>
      <c r="H31" s="20" t="s">
        <v>144</v>
      </c>
      <c r="I31" s="21" t="s">
        <v>148</v>
      </c>
      <c r="J31" s="20" t="s">
        <v>20</v>
      </c>
      <c r="K31" s="20" t="s">
        <v>132</v>
      </c>
    </row>
    <row r="32" s="1" customFormat="1" ht="276" customHeight="1" spans="1:11">
      <c r="A32" s="13">
        <v>28</v>
      </c>
      <c r="B32" s="20" t="s">
        <v>139</v>
      </c>
      <c r="C32" s="20" t="s">
        <v>149</v>
      </c>
      <c r="D32" s="20" t="s">
        <v>150</v>
      </c>
      <c r="E32" s="20">
        <v>2</v>
      </c>
      <c r="F32" s="21" t="s">
        <v>151</v>
      </c>
      <c r="G32" s="20" t="s">
        <v>152</v>
      </c>
      <c r="H32" s="20" t="s">
        <v>153</v>
      </c>
      <c r="I32" s="27" t="s">
        <v>154</v>
      </c>
      <c r="J32" s="20" t="s">
        <v>20</v>
      </c>
      <c r="K32" s="20" t="s">
        <v>132</v>
      </c>
    </row>
    <row r="33" s="1" customFormat="1" ht="84" spans="1:11">
      <c r="A33" s="13">
        <v>29</v>
      </c>
      <c r="B33" s="20"/>
      <c r="C33" s="20" t="s">
        <v>155</v>
      </c>
      <c r="D33" s="20" t="s">
        <v>156</v>
      </c>
      <c r="E33" s="20">
        <v>1</v>
      </c>
      <c r="F33" s="21" t="s">
        <v>157</v>
      </c>
      <c r="G33" s="20" t="s">
        <v>152</v>
      </c>
      <c r="H33" s="20" t="s">
        <v>158</v>
      </c>
      <c r="I33" s="21" t="s">
        <v>159</v>
      </c>
      <c r="J33" s="20" t="s">
        <v>20</v>
      </c>
      <c r="K33" s="20" t="s">
        <v>160</v>
      </c>
    </row>
    <row r="34" s="1" customFormat="1" ht="102.75" customHeight="1" spans="1:11">
      <c r="A34" s="13">
        <v>30</v>
      </c>
      <c r="B34" s="24" t="s">
        <v>139</v>
      </c>
      <c r="C34" s="20" t="s">
        <v>155</v>
      </c>
      <c r="D34" s="20" t="s">
        <v>161</v>
      </c>
      <c r="E34" s="20">
        <v>1</v>
      </c>
      <c r="F34" s="21" t="s">
        <v>162</v>
      </c>
      <c r="G34" s="20" t="s">
        <v>152</v>
      </c>
      <c r="H34" s="20" t="s">
        <v>163</v>
      </c>
      <c r="I34" s="21" t="s">
        <v>164</v>
      </c>
      <c r="J34" s="20" t="s">
        <v>20</v>
      </c>
      <c r="K34" s="20" t="s">
        <v>160</v>
      </c>
    </row>
    <row r="35" s="1" customFormat="1" ht="222" customHeight="1" spans="1:11">
      <c r="A35" s="13">
        <v>31</v>
      </c>
      <c r="B35" s="25"/>
      <c r="C35" s="20" t="s">
        <v>155</v>
      </c>
      <c r="D35" s="20" t="s">
        <v>165</v>
      </c>
      <c r="E35" s="20">
        <v>1</v>
      </c>
      <c r="F35" s="21" t="s">
        <v>166</v>
      </c>
      <c r="G35" s="20" t="s">
        <v>152</v>
      </c>
      <c r="H35" s="20" t="s">
        <v>167</v>
      </c>
      <c r="I35" s="21" t="s">
        <v>168</v>
      </c>
      <c r="J35" s="20" t="s">
        <v>20</v>
      </c>
      <c r="K35" s="20" t="s">
        <v>160</v>
      </c>
    </row>
    <row r="36" s="4" customFormat="1" ht="118.5" customHeight="1" spans="1:11">
      <c r="A36" s="13">
        <v>32</v>
      </c>
      <c r="B36" s="26"/>
      <c r="C36" s="20" t="s">
        <v>169</v>
      </c>
      <c r="D36" s="20" t="s">
        <v>128</v>
      </c>
      <c r="E36" s="20">
        <v>5</v>
      </c>
      <c r="F36" s="21" t="s">
        <v>170</v>
      </c>
      <c r="G36" s="20" t="s">
        <v>66</v>
      </c>
      <c r="H36" s="13" t="s">
        <v>171</v>
      </c>
      <c r="I36" s="21" t="s">
        <v>172</v>
      </c>
      <c r="J36" s="13" t="s">
        <v>20</v>
      </c>
      <c r="K36" s="13" t="s">
        <v>132</v>
      </c>
    </row>
    <row r="37" s="4" customFormat="1" ht="141" customHeight="1" spans="1:11">
      <c r="A37" s="13">
        <v>33</v>
      </c>
      <c r="B37" s="20" t="s">
        <v>139</v>
      </c>
      <c r="C37" s="20" t="s">
        <v>169</v>
      </c>
      <c r="D37" s="20" t="s">
        <v>173</v>
      </c>
      <c r="E37" s="20">
        <v>2</v>
      </c>
      <c r="F37" s="21" t="s">
        <v>174</v>
      </c>
      <c r="G37" s="20" t="s">
        <v>66</v>
      </c>
      <c r="H37" s="13" t="s">
        <v>171</v>
      </c>
      <c r="I37" s="21" t="s">
        <v>175</v>
      </c>
      <c r="J37" s="20" t="s">
        <v>20</v>
      </c>
      <c r="K37" s="20" t="s">
        <v>132</v>
      </c>
    </row>
    <row r="38" s="4" customFormat="1" ht="160.5" customHeight="1" spans="1:11">
      <c r="A38" s="13">
        <v>34</v>
      </c>
      <c r="B38" s="20"/>
      <c r="C38" s="20" t="s">
        <v>169</v>
      </c>
      <c r="D38" s="20" t="s">
        <v>176</v>
      </c>
      <c r="E38" s="20">
        <v>5</v>
      </c>
      <c r="F38" s="21" t="s">
        <v>177</v>
      </c>
      <c r="G38" s="20" t="s">
        <v>66</v>
      </c>
      <c r="H38" s="13" t="s">
        <v>171</v>
      </c>
      <c r="I38" s="21" t="s">
        <v>178</v>
      </c>
      <c r="J38" s="20" t="s">
        <v>20</v>
      </c>
      <c r="K38" s="20" t="s">
        <v>132</v>
      </c>
    </row>
    <row r="39" s="4" customFormat="1" ht="141" customHeight="1" spans="1:11">
      <c r="A39" s="13">
        <v>35</v>
      </c>
      <c r="B39" s="20"/>
      <c r="C39" s="20" t="s">
        <v>169</v>
      </c>
      <c r="D39" s="20" t="s">
        <v>179</v>
      </c>
      <c r="E39" s="20">
        <v>1</v>
      </c>
      <c r="F39" s="21" t="s">
        <v>180</v>
      </c>
      <c r="G39" s="20" t="s">
        <v>66</v>
      </c>
      <c r="H39" s="13" t="s">
        <v>171</v>
      </c>
      <c r="I39" s="21" t="s">
        <v>181</v>
      </c>
      <c r="J39" s="20" t="s">
        <v>90</v>
      </c>
      <c r="K39" s="20" t="s">
        <v>132</v>
      </c>
    </row>
    <row r="40" s="4" customFormat="1" ht="138.75" customHeight="1" spans="1:11">
      <c r="A40" s="13">
        <v>36</v>
      </c>
      <c r="B40" s="20" t="s">
        <v>139</v>
      </c>
      <c r="C40" s="20" t="s">
        <v>140</v>
      </c>
      <c r="D40" s="20" t="s">
        <v>182</v>
      </c>
      <c r="E40" s="20">
        <v>1</v>
      </c>
      <c r="F40" s="21" t="s">
        <v>183</v>
      </c>
      <c r="G40" s="20" t="s">
        <v>66</v>
      </c>
      <c r="H40" s="20" t="s">
        <v>184</v>
      </c>
      <c r="I40" s="21" t="s">
        <v>185</v>
      </c>
      <c r="J40" s="20" t="s">
        <v>20</v>
      </c>
      <c r="K40" s="20" t="s">
        <v>132</v>
      </c>
    </row>
    <row r="41" s="4" customFormat="1" ht="72" customHeight="1" spans="1:11">
      <c r="A41" s="13">
        <v>37</v>
      </c>
      <c r="B41" s="20"/>
      <c r="C41" s="20" t="s">
        <v>140</v>
      </c>
      <c r="D41" s="20" t="s">
        <v>186</v>
      </c>
      <c r="E41" s="20">
        <v>1</v>
      </c>
      <c r="F41" s="21" t="s">
        <v>187</v>
      </c>
      <c r="G41" s="20" t="s">
        <v>66</v>
      </c>
      <c r="H41" s="20" t="s">
        <v>144</v>
      </c>
      <c r="I41" s="21" t="s">
        <v>188</v>
      </c>
      <c r="J41" s="20" t="s">
        <v>20</v>
      </c>
      <c r="K41" s="20" t="s">
        <v>132</v>
      </c>
    </row>
    <row r="42" s="4" customFormat="1" ht="61.5" customHeight="1" spans="1:11">
      <c r="A42" s="13">
        <v>38</v>
      </c>
      <c r="B42" s="20"/>
      <c r="C42" s="20" t="s">
        <v>140</v>
      </c>
      <c r="D42" s="20" t="s">
        <v>189</v>
      </c>
      <c r="E42" s="20">
        <v>1</v>
      </c>
      <c r="F42" s="21" t="s">
        <v>190</v>
      </c>
      <c r="G42" s="20" t="s">
        <v>66</v>
      </c>
      <c r="H42" s="20" t="s">
        <v>144</v>
      </c>
      <c r="I42" s="21" t="s">
        <v>191</v>
      </c>
      <c r="J42" s="20" t="s">
        <v>20</v>
      </c>
      <c r="K42" s="20" t="s">
        <v>132</v>
      </c>
    </row>
    <row r="43" s="4" customFormat="1" ht="76.5" customHeight="1" spans="1:11">
      <c r="A43" s="13">
        <v>39</v>
      </c>
      <c r="B43" s="20"/>
      <c r="C43" s="20" t="s">
        <v>140</v>
      </c>
      <c r="D43" s="20" t="s">
        <v>192</v>
      </c>
      <c r="E43" s="20">
        <v>1</v>
      </c>
      <c r="F43" s="21" t="s">
        <v>193</v>
      </c>
      <c r="G43" s="20" t="s">
        <v>66</v>
      </c>
      <c r="H43" s="20" t="s">
        <v>194</v>
      </c>
      <c r="I43" s="21" t="s">
        <v>195</v>
      </c>
      <c r="J43" s="20" t="s">
        <v>20</v>
      </c>
      <c r="K43" s="20" t="s">
        <v>132</v>
      </c>
    </row>
    <row r="44" s="4" customFormat="1" ht="90" customHeight="1" spans="1:11">
      <c r="A44" s="13">
        <v>40</v>
      </c>
      <c r="B44" s="20"/>
      <c r="C44" s="20" t="s">
        <v>140</v>
      </c>
      <c r="D44" s="20" t="s">
        <v>196</v>
      </c>
      <c r="E44" s="20">
        <v>1</v>
      </c>
      <c r="F44" s="21" t="s">
        <v>197</v>
      </c>
      <c r="G44" s="20" t="s">
        <v>66</v>
      </c>
      <c r="H44" s="20" t="s">
        <v>198</v>
      </c>
      <c r="I44" s="21" t="s">
        <v>199</v>
      </c>
      <c r="J44" s="20" t="s">
        <v>20</v>
      </c>
      <c r="K44" s="20" t="s">
        <v>132</v>
      </c>
    </row>
    <row r="45" s="4" customFormat="1" ht="178" customHeight="1" spans="1:11">
      <c r="A45" s="13">
        <v>41</v>
      </c>
      <c r="B45" s="20" t="s">
        <v>139</v>
      </c>
      <c r="C45" s="20" t="s">
        <v>140</v>
      </c>
      <c r="D45" s="20" t="s">
        <v>200</v>
      </c>
      <c r="E45" s="20">
        <v>1</v>
      </c>
      <c r="F45" s="21" t="s">
        <v>201</v>
      </c>
      <c r="G45" s="20" t="s">
        <v>66</v>
      </c>
      <c r="H45" s="20" t="s">
        <v>194</v>
      </c>
      <c r="I45" s="21" t="s">
        <v>202</v>
      </c>
      <c r="J45" s="20" t="s">
        <v>20</v>
      </c>
      <c r="K45" s="20" t="s">
        <v>132</v>
      </c>
    </row>
    <row r="46" s="4" customFormat="1" ht="141" customHeight="1" spans="1:11">
      <c r="A46" s="13">
        <v>42</v>
      </c>
      <c r="B46" s="20"/>
      <c r="C46" s="20" t="s">
        <v>140</v>
      </c>
      <c r="D46" s="20" t="s">
        <v>203</v>
      </c>
      <c r="E46" s="20">
        <v>1</v>
      </c>
      <c r="F46" s="27" t="s">
        <v>204</v>
      </c>
      <c r="G46" s="20" t="s">
        <v>66</v>
      </c>
      <c r="H46" s="20" t="s">
        <v>194</v>
      </c>
      <c r="I46" s="21" t="s">
        <v>205</v>
      </c>
      <c r="J46" s="20" t="s">
        <v>20</v>
      </c>
      <c r="K46" s="20" t="s">
        <v>132</v>
      </c>
    </row>
    <row r="47" s="4" customFormat="1" ht="136" customHeight="1" spans="1:11">
      <c r="A47" s="13">
        <v>43</v>
      </c>
      <c r="B47" s="20" t="s">
        <v>139</v>
      </c>
      <c r="C47" s="20" t="s">
        <v>140</v>
      </c>
      <c r="D47" s="20" t="s">
        <v>206</v>
      </c>
      <c r="E47" s="20">
        <v>1</v>
      </c>
      <c r="F47" s="27" t="s">
        <v>204</v>
      </c>
      <c r="G47" s="20" t="s">
        <v>66</v>
      </c>
      <c r="H47" s="20" t="s">
        <v>207</v>
      </c>
      <c r="I47" s="21" t="s">
        <v>208</v>
      </c>
      <c r="J47" s="20" t="s">
        <v>20</v>
      </c>
      <c r="K47" s="20" t="s">
        <v>132</v>
      </c>
    </row>
    <row r="48" s="4" customFormat="1" ht="168" customHeight="1" spans="1:11">
      <c r="A48" s="13">
        <v>44</v>
      </c>
      <c r="B48" s="20"/>
      <c r="C48" s="20" t="s">
        <v>140</v>
      </c>
      <c r="D48" s="20" t="s">
        <v>209</v>
      </c>
      <c r="E48" s="20">
        <v>1</v>
      </c>
      <c r="F48" s="27" t="s">
        <v>210</v>
      </c>
      <c r="G48" s="20" t="s">
        <v>66</v>
      </c>
      <c r="H48" s="20" t="s">
        <v>194</v>
      </c>
      <c r="I48" s="21" t="s">
        <v>211</v>
      </c>
      <c r="J48" s="20" t="s">
        <v>20</v>
      </c>
      <c r="K48" s="20" t="s">
        <v>132</v>
      </c>
    </row>
    <row r="49" s="4" customFormat="1" ht="124.5" customHeight="1" spans="1:11">
      <c r="A49" s="13">
        <v>45</v>
      </c>
      <c r="B49" s="20"/>
      <c r="C49" s="20" t="s">
        <v>140</v>
      </c>
      <c r="D49" s="20" t="s">
        <v>212</v>
      </c>
      <c r="E49" s="20">
        <v>1</v>
      </c>
      <c r="F49" s="21" t="s">
        <v>213</v>
      </c>
      <c r="G49" s="20" t="s">
        <v>66</v>
      </c>
      <c r="H49" s="20" t="s">
        <v>207</v>
      </c>
      <c r="I49" s="21" t="s">
        <v>214</v>
      </c>
      <c r="J49" s="20" t="s">
        <v>90</v>
      </c>
      <c r="K49" s="20" t="s">
        <v>132</v>
      </c>
    </row>
    <row r="50" s="4" customFormat="1" ht="63" customHeight="1" spans="1:11">
      <c r="A50" s="13">
        <v>46</v>
      </c>
      <c r="B50" s="20" t="s">
        <v>139</v>
      </c>
      <c r="C50" s="20" t="s">
        <v>140</v>
      </c>
      <c r="D50" s="20" t="s">
        <v>215</v>
      </c>
      <c r="E50" s="20">
        <v>1</v>
      </c>
      <c r="F50" s="21" t="s">
        <v>216</v>
      </c>
      <c r="G50" s="20" t="s">
        <v>66</v>
      </c>
      <c r="H50" s="20" t="s">
        <v>144</v>
      </c>
      <c r="I50" s="21" t="s">
        <v>217</v>
      </c>
      <c r="J50" s="20" t="s">
        <v>20</v>
      </c>
      <c r="K50" s="20" t="s">
        <v>132</v>
      </c>
    </row>
    <row r="51" s="4" customFormat="1" ht="72" customHeight="1" spans="1:11">
      <c r="A51" s="13">
        <v>47</v>
      </c>
      <c r="B51" s="20"/>
      <c r="C51" s="20" t="s">
        <v>140</v>
      </c>
      <c r="D51" s="20" t="s">
        <v>218</v>
      </c>
      <c r="E51" s="20">
        <v>1</v>
      </c>
      <c r="F51" s="21" t="s">
        <v>219</v>
      </c>
      <c r="G51" s="20" t="s">
        <v>66</v>
      </c>
      <c r="H51" s="20" t="s">
        <v>220</v>
      </c>
      <c r="I51" s="21" t="s">
        <v>221</v>
      </c>
      <c r="J51" s="20" t="s">
        <v>20</v>
      </c>
      <c r="K51" s="20" t="s">
        <v>132</v>
      </c>
    </row>
    <row r="52" s="4" customFormat="1" ht="57" customHeight="1" spans="1:11">
      <c r="A52" s="13">
        <v>48</v>
      </c>
      <c r="B52" s="20"/>
      <c r="C52" s="20" t="s">
        <v>222</v>
      </c>
      <c r="D52" s="20" t="s">
        <v>223</v>
      </c>
      <c r="E52" s="20">
        <v>5</v>
      </c>
      <c r="F52" s="21" t="s">
        <v>224</v>
      </c>
      <c r="G52" s="20" t="s">
        <v>66</v>
      </c>
      <c r="H52" s="20" t="s">
        <v>225</v>
      </c>
      <c r="I52" s="21" t="s">
        <v>226</v>
      </c>
      <c r="J52" s="20" t="s">
        <v>20</v>
      </c>
      <c r="K52" s="20" t="s">
        <v>78</v>
      </c>
    </row>
    <row r="53" s="4" customFormat="1" ht="69" customHeight="1" spans="1:11">
      <c r="A53" s="13">
        <v>49</v>
      </c>
      <c r="B53" s="20"/>
      <c r="C53" s="20" t="s">
        <v>222</v>
      </c>
      <c r="D53" s="20" t="s">
        <v>227</v>
      </c>
      <c r="E53" s="20">
        <v>5</v>
      </c>
      <c r="F53" s="21" t="s">
        <v>228</v>
      </c>
      <c r="G53" s="20" t="s">
        <v>66</v>
      </c>
      <c r="H53" s="20" t="s">
        <v>229</v>
      </c>
      <c r="I53" s="21" t="s">
        <v>230</v>
      </c>
      <c r="J53" s="20" t="s">
        <v>20</v>
      </c>
      <c r="K53" s="20" t="s">
        <v>78</v>
      </c>
    </row>
    <row r="54" s="4" customFormat="1" ht="75" customHeight="1" spans="1:11">
      <c r="A54" s="13">
        <v>50</v>
      </c>
      <c r="B54" s="20"/>
      <c r="C54" s="20" t="s">
        <v>222</v>
      </c>
      <c r="D54" s="20" t="s">
        <v>231</v>
      </c>
      <c r="E54" s="20">
        <v>5</v>
      </c>
      <c r="F54" s="21" t="s">
        <v>232</v>
      </c>
      <c r="G54" s="20" t="s">
        <v>66</v>
      </c>
      <c r="H54" s="20" t="s">
        <v>229</v>
      </c>
      <c r="I54" s="21" t="s">
        <v>230</v>
      </c>
      <c r="J54" s="20" t="s">
        <v>20</v>
      </c>
      <c r="K54" s="20" t="s">
        <v>78</v>
      </c>
    </row>
    <row r="55" s="4" customFormat="1" ht="333" customHeight="1" spans="1:11">
      <c r="A55" s="13">
        <v>51</v>
      </c>
      <c r="B55" s="20" t="s">
        <v>139</v>
      </c>
      <c r="C55" s="20" t="s">
        <v>233</v>
      </c>
      <c r="D55" s="20" t="s">
        <v>234</v>
      </c>
      <c r="E55" s="20">
        <v>2</v>
      </c>
      <c r="F55" s="21" t="s">
        <v>235</v>
      </c>
      <c r="G55" s="20" t="s">
        <v>66</v>
      </c>
      <c r="H55" s="20" t="s">
        <v>236</v>
      </c>
      <c r="I55" s="21" t="s">
        <v>237</v>
      </c>
      <c r="J55" s="20" t="s">
        <v>20</v>
      </c>
      <c r="K55" s="20" t="s">
        <v>238</v>
      </c>
    </row>
    <row r="56" s="4" customFormat="1" ht="220" customHeight="1" spans="1:11">
      <c r="A56" s="13">
        <v>52</v>
      </c>
      <c r="B56" s="20" t="s">
        <v>139</v>
      </c>
      <c r="C56" s="20" t="s">
        <v>233</v>
      </c>
      <c r="D56" s="20" t="s">
        <v>239</v>
      </c>
      <c r="E56" s="20">
        <v>5</v>
      </c>
      <c r="F56" s="21" t="s">
        <v>240</v>
      </c>
      <c r="G56" s="20" t="s">
        <v>66</v>
      </c>
      <c r="H56" s="20" t="s">
        <v>236</v>
      </c>
      <c r="I56" s="27" t="s">
        <v>241</v>
      </c>
      <c r="J56" s="20" t="s">
        <v>20</v>
      </c>
      <c r="K56" s="20" t="s">
        <v>238</v>
      </c>
    </row>
    <row r="57" s="4" customFormat="1" ht="108" customHeight="1" spans="1:11">
      <c r="A57" s="13">
        <v>53</v>
      </c>
      <c r="B57" s="20"/>
      <c r="C57" s="20" t="s">
        <v>242</v>
      </c>
      <c r="D57" s="20" t="s">
        <v>243</v>
      </c>
      <c r="E57" s="20">
        <v>2</v>
      </c>
      <c r="F57" s="21" t="s">
        <v>244</v>
      </c>
      <c r="G57" s="20" t="s">
        <v>66</v>
      </c>
      <c r="H57" s="13" t="s">
        <v>245</v>
      </c>
      <c r="I57" s="21" t="s">
        <v>246</v>
      </c>
      <c r="J57" s="20" t="s">
        <v>20</v>
      </c>
      <c r="K57" s="20" t="s">
        <v>238</v>
      </c>
    </row>
    <row r="58" s="4" customFormat="1" ht="112" customHeight="1" spans="1:11">
      <c r="A58" s="13">
        <v>54</v>
      </c>
      <c r="B58" s="20"/>
      <c r="C58" s="20" t="s">
        <v>242</v>
      </c>
      <c r="D58" s="20" t="s">
        <v>247</v>
      </c>
      <c r="E58" s="20">
        <v>2</v>
      </c>
      <c r="F58" s="21" t="s">
        <v>248</v>
      </c>
      <c r="G58" s="20" t="s">
        <v>66</v>
      </c>
      <c r="H58" s="13" t="s">
        <v>245</v>
      </c>
      <c r="I58" s="21" t="s">
        <v>249</v>
      </c>
      <c r="J58" s="20" t="s">
        <v>20</v>
      </c>
      <c r="K58" s="20" t="s">
        <v>238</v>
      </c>
    </row>
    <row r="59" s="4" customFormat="1" ht="299.25" customHeight="1" spans="1:11">
      <c r="A59" s="13">
        <v>55</v>
      </c>
      <c r="B59" s="20" t="s">
        <v>139</v>
      </c>
      <c r="C59" s="20" t="s">
        <v>242</v>
      </c>
      <c r="D59" s="20" t="s">
        <v>250</v>
      </c>
      <c r="E59" s="20">
        <v>1</v>
      </c>
      <c r="F59" s="21" t="s">
        <v>251</v>
      </c>
      <c r="G59" s="20" t="s">
        <v>252</v>
      </c>
      <c r="H59" s="20" t="s">
        <v>253</v>
      </c>
      <c r="I59" s="21" t="s">
        <v>254</v>
      </c>
      <c r="J59" s="20" t="s">
        <v>46</v>
      </c>
      <c r="K59" s="20" t="s">
        <v>238</v>
      </c>
    </row>
    <row r="60" s="1" customFormat="1" ht="115" customHeight="1" spans="1:11">
      <c r="A60" s="13">
        <v>56</v>
      </c>
      <c r="B60" s="20"/>
      <c r="C60" s="20" t="s">
        <v>255</v>
      </c>
      <c r="D60" s="20" t="s">
        <v>256</v>
      </c>
      <c r="E60" s="20">
        <v>1</v>
      </c>
      <c r="F60" s="21" t="s">
        <v>257</v>
      </c>
      <c r="G60" s="20" t="s">
        <v>66</v>
      </c>
      <c r="H60" s="20" t="s">
        <v>258</v>
      </c>
      <c r="I60" s="21" t="s">
        <v>259</v>
      </c>
      <c r="J60" s="20" t="s">
        <v>20</v>
      </c>
      <c r="K60" s="20" t="s">
        <v>132</v>
      </c>
    </row>
    <row r="61" s="1" customFormat="1" ht="111" customHeight="1" spans="1:11">
      <c r="A61" s="13">
        <v>57</v>
      </c>
      <c r="B61" s="20" t="s">
        <v>139</v>
      </c>
      <c r="C61" s="20" t="s">
        <v>260</v>
      </c>
      <c r="D61" s="20" t="s">
        <v>261</v>
      </c>
      <c r="E61" s="20">
        <v>1</v>
      </c>
      <c r="F61" s="21" t="s">
        <v>262</v>
      </c>
      <c r="G61" s="20" t="s">
        <v>66</v>
      </c>
      <c r="H61" s="20" t="s">
        <v>263</v>
      </c>
      <c r="I61" s="21" t="s">
        <v>264</v>
      </c>
      <c r="J61" s="20" t="s">
        <v>20</v>
      </c>
      <c r="K61" s="20" t="s">
        <v>132</v>
      </c>
    </row>
    <row r="62" s="1" customFormat="1" ht="54" customHeight="1" spans="1:11">
      <c r="A62" s="13">
        <v>58</v>
      </c>
      <c r="B62" s="20"/>
      <c r="C62" s="20" t="s">
        <v>260</v>
      </c>
      <c r="D62" s="20" t="s">
        <v>265</v>
      </c>
      <c r="E62" s="20">
        <v>1</v>
      </c>
      <c r="F62" s="21" t="s">
        <v>266</v>
      </c>
      <c r="G62" s="20" t="s">
        <v>66</v>
      </c>
      <c r="H62" s="20" t="s">
        <v>267</v>
      </c>
      <c r="I62" s="21" t="s">
        <v>268</v>
      </c>
      <c r="J62" s="20" t="s">
        <v>20</v>
      </c>
      <c r="K62" s="20" t="s">
        <v>132</v>
      </c>
    </row>
    <row r="63" s="1" customFormat="1" ht="89" customHeight="1" spans="1:11">
      <c r="A63" s="13">
        <v>59</v>
      </c>
      <c r="B63" s="20"/>
      <c r="C63" s="20" t="s">
        <v>260</v>
      </c>
      <c r="D63" s="20" t="s">
        <v>269</v>
      </c>
      <c r="E63" s="20">
        <v>5</v>
      </c>
      <c r="F63" s="21" t="s">
        <v>270</v>
      </c>
      <c r="G63" s="20" t="s">
        <v>66</v>
      </c>
      <c r="H63" s="20" t="s">
        <v>271</v>
      </c>
      <c r="I63" s="21" t="s">
        <v>272</v>
      </c>
      <c r="J63" s="20" t="s">
        <v>20</v>
      </c>
      <c r="K63" s="20" t="s">
        <v>132</v>
      </c>
    </row>
    <row r="64" s="4" customFormat="1" ht="173" customHeight="1" spans="1:11">
      <c r="A64" s="13">
        <v>60</v>
      </c>
      <c r="B64" s="20"/>
      <c r="C64" s="20" t="s">
        <v>273</v>
      </c>
      <c r="D64" s="20" t="s">
        <v>209</v>
      </c>
      <c r="E64" s="20">
        <v>1</v>
      </c>
      <c r="F64" s="21" t="s">
        <v>274</v>
      </c>
      <c r="G64" s="20" t="s">
        <v>66</v>
      </c>
      <c r="H64" s="20" t="s">
        <v>275</v>
      </c>
      <c r="I64" s="21" t="s">
        <v>276</v>
      </c>
      <c r="J64" s="20" t="s">
        <v>20</v>
      </c>
      <c r="K64" s="20" t="s">
        <v>132</v>
      </c>
    </row>
    <row r="65" s="1" customFormat="1" ht="174" customHeight="1" spans="1:11">
      <c r="A65" s="13">
        <v>61</v>
      </c>
      <c r="B65" s="20" t="s">
        <v>39</v>
      </c>
      <c r="C65" s="20" t="s">
        <v>277</v>
      </c>
      <c r="D65" s="20" t="s">
        <v>278</v>
      </c>
      <c r="E65" s="20">
        <v>5</v>
      </c>
      <c r="F65" s="21" t="s">
        <v>279</v>
      </c>
      <c r="G65" s="20" t="s">
        <v>108</v>
      </c>
      <c r="H65" s="20" t="s">
        <v>280</v>
      </c>
      <c r="I65" s="21" t="s">
        <v>281</v>
      </c>
      <c r="J65" s="20" t="s">
        <v>20</v>
      </c>
      <c r="K65" s="20" t="s">
        <v>282</v>
      </c>
    </row>
    <row r="66" s="1" customFormat="1" ht="172" customHeight="1" spans="1:11">
      <c r="A66" s="13">
        <v>62</v>
      </c>
      <c r="B66" s="20"/>
      <c r="C66" s="20" t="s">
        <v>277</v>
      </c>
      <c r="D66" s="20" t="s">
        <v>283</v>
      </c>
      <c r="E66" s="20">
        <v>5</v>
      </c>
      <c r="F66" s="21" t="s">
        <v>284</v>
      </c>
      <c r="G66" s="20" t="s">
        <v>108</v>
      </c>
      <c r="H66" s="20" t="s">
        <v>280</v>
      </c>
      <c r="I66" s="21" t="s">
        <v>285</v>
      </c>
      <c r="J66" s="20" t="s">
        <v>20</v>
      </c>
      <c r="K66" s="20" t="s">
        <v>282</v>
      </c>
    </row>
    <row r="67" s="1" customFormat="1" ht="86" customHeight="1" spans="1:11">
      <c r="A67" s="13">
        <v>63</v>
      </c>
      <c r="B67" s="20" t="s">
        <v>62</v>
      </c>
      <c r="C67" s="20" t="s">
        <v>286</v>
      </c>
      <c r="D67" s="20" t="s">
        <v>287</v>
      </c>
      <c r="E67" s="20">
        <v>1</v>
      </c>
      <c r="F67" s="21" t="s">
        <v>288</v>
      </c>
      <c r="G67" s="20" t="s">
        <v>66</v>
      </c>
      <c r="H67" s="20" t="s">
        <v>289</v>
      </c>
      <c r="I67" s="21" t="s">
        <v>290</v>
      </c>
      <c r="J67" s="20" t="s">
        <v>90</v>
      </c>
      <c r="K67" s="20" t="s">
        <v>122</v>
      </c>
    </row>
    <row r="68" s="1" customFormat="1" ht="104" customHeight="1" spans="1:11">
      <c r="A68" s="13">
        <v>64</v>
      </c>
      <c r="B68" s="20" t="s">
        <v>62</v>
      </c>
      <c r="C68" s="20" t="s">
        <v>286</v>
      </c>
      <c r="D68" s="20" t="s">
        <v>291</v>
      </c>
      <c r="E68" s="20">
        <v>1</v>
      </c>
      <c r="F68" s="21" t="s">
        <v>292</v>
      </c>
      <c r="G68" s="20" t="s">
        <v>66</v>
      </c>
      <c r="H68" s="20" t="s">
        <v>289</v>
      </c>
      <c r="I68" s="21" t="s">
        <v>293</v>
      </c>
      <c r="J68" s="20" t="s">
        <v>90</v>
      </c>
      <c r="K68" s="20" t="s">
        <v>122</v>
      </c>
    </row>
    <row r="69" s="1" customFormat="1" ht="68" customHeight="1" spans="1:11">
      <c r="A69" s="13">
        <v>65</v>
      </c>
      <c r="B69" s="20"/>
      <c r="C69" s="20" t="s">
        <v>286</v>
      </c>
      <c r="D69" s="20" t="s">
        <v>294</v>
      </c>
      <c r="E69" s="20">
        <v>1</v>
      </c>
      <c r="F69" s="21" t="s">
        <v>295</v>
      </c>
      <c r="G69" s="20" t="s">
        <v>66</v>
      </c>
      <c r="H69" s="20" t="s">
        <v>289</v>
      </c>
      <c r="I69" s="21" t="s">
        <v>296</v>
      </c>
      <c r="J69" s="20" t="s">
        <v>90</v>
      </c>
      <c r="K69" s="20" t="s">
        <v>122</v>
      </c>
    </row>
    <row r="70" s="1" customFormat="1" ht="97" customHeight="1" spans="1:11">
      <c r="A70" s="13">
        <v>66</v>
      </c>
      <c r="B70" s="20"/>
      <c r="C70" s="20" t="s">
        <v>286</v>
      </c>
      <c r="D70" s="20" t="s">
        <v>297</v>
      </c>
      <c r="E70" s="20">
        <v>1</v>
      </c>
      <c r="F70" s="21" t="s">
        <v>298</v>
      </c>
      <c r="G70" s="20" t="s">
        <v>66</v>
      </c>
      <c r="H70" s="20" t="s">
        <v>289</v>
      </c>
      <c r="I70" s="21" t="s">
        <v>299</v>
      </c>
      <c r="J70" s="20" t="s">
        <v>90</v>
      </c>
      <c r="K70" s="20" t="s">
        <v>122</v>
      </c>
    </row>
    <row r="71" s="1" customFormat="1" ht="72" customHeight="1" spans="1:11">
      <c r="A71" s="13">
        <v>67</v>
      </c>
      <c r="B71" s="20"/>
      <c r="C71" s="20" t="s">
        <v>286</v>
      </c>
      <c r="D71" s="20" t="s">
        <v>300</v>
      </c>
      <c r="E71" s="20">
        <v>1</v>
      </c>
      <c r="F71" s="21" t="s">
        <v>301</v>
      </c>
      <c r="G71" s="20" t="s">
        <v>66</v>
      </c>
      <c r="H71" s="20" t="s">
        <v>289</v>
      </c>
      <c r="I71" s="21" t="s">
        <v>302</v>
      </c>
      <c r="J71" s="20" t="s">
        <v>90</v>
      </c>
      <c r="K71" s="20" t="s">
        <v>122</v>
      </c>
    </row>
    <row r="72" s="1" customFormat="1" ht="69" customHeight="1" spans="1:11">
      <c r="A72" s="13">
        <v>68</v>
      </c>
      <c r="B72" s="20"/>
      <c r="C72" s="20" t="s">
        <v>286</v>
      </c>
      <c r="D72" s="20" t="s">
        <v>303</v>
      </c>
      <c r="E72" s="20">
        <v>1</v>
      </c>
      <c r="F72" s="21" t="s">
        <v>304</v>
      </c>
      <c r="G72" s="20" t="s">
        <v>66</v>
      </c>
      <c r="H72" s="20" t="s">
        <v>305</v>
      </c>
      <c r="I72" s="21" t="s">
        <v>306</v>
      </c>
      <c r="J72" s="20" t="s">
        <v>20</v>
      </c>
      <c r="K72" s="20" t="s">
        <v>122</v>
      </c>
    </row>
    <row r="73" s="1" customFormat="1" ht="63" customHeight="1" spans="1:11">
      <c r="A73" s="13">
        <v>69</v>
      </c>
      <c r="B73" s="20" t="s">
        <v>62</v>
      </c>
      <c r="C73" s="20" t="s">
        <v>286</v>
      </c>
      <c r="D73" s="20" t="s">
        <v>307</v>
      </c>
      <c r="E73" s="20">
        <v>1</v>
      </c>
      <c r="F73" s="21" t="s">
        <v>308</v>
      </c>
      <c r="G73" s="20" t="s">
        <v>66</v>
      </c>
      <c r="H73" s="20" t="s">
        <v>309</v>
      </c>
      <c r="I73" s="21" t="s">
        <v>310</v>
      </c>
      <c r="J73" s="20" t="s">
        <v>20</v>
      </c>
      <c r="K73" s="20" t="s">
        <v>122</v>
      </c>
    </row>
    <row r="74" s="1" customFormat="1" ht="87" customHeight="1" spans="1:11">
      <c r="A74" s="13">
        <v>70</v>
      </c>
      <c r="B74" s="20"/>
      <c r="C74" s="20" t="s">
        <v>286</v>
      </c>
      <c r="D74" s="20" t="s">
        <v>311</v>
      </c>
      <c r="E74" s="20">
        <v>1</v>
      </c>
      <c r="F74" s="21" t="s">
        <v>312</v>
      </c>
      <c r="G74" s="20" t="s">
        <v>66</v>
      </c>
      <c r="H74" s="20" t="s">
        <v>309</v>
      </c>
      <c r="I74" s="21" t="s">
        <v>313</v>
      </c>
      <c r="J74" s="20" t="s">
        <v>20</v>
      </c>
      <c r="K74" s="20" t="s">
        <v>122</v>
      </c>
    </row>
    <row r="75" s="1" customFormat="1" ht="67" customHeight="1" spans="1:11">
      <c r="A75" s="13">
        <v>71</v>
      </c>
      <c r="B75" s="20"/>
      <c r="C75" s="20" t="s">
        <v>286</v>
      </c>
      <c r="D75" s="20" t="s">
        <v>314</v>
      </c>
      <c r="E75" s="20">
        <v>1</v>
      </c>
      <c r="F75" s="21" t="s">
        <v>315</v>
      </c>
      <c r="G75" s="20" t="s">
        <v>66</v>
      </c>
      <c r="H75" s="20" t="s">
        <v>316</v>
      </c>
      <c r="I75" s="21" t="s">
        <v>317</v>
      </c>
      <c r="J75" s="20" t="s">
        <v>318</v>
      </c>
      <c r="K75" s="20" t="s">
        <v>122</v>
      </c>
    </row>
    <row r="76" s="1" customFormat="1" ht="86" customHeight="1" spans="1:11">
      <c r="A76" s="13">
        <v>72</v>
      </c>
      <c r="B76" s="20"/>
      <c r="C76" s="20" t="s">
        <v>286</v>
      </c>
      <c r="D76" s="20" t="s">
        <v>319</v>
      </c>
      <c r="E76" s="20">
        <v>1</v>
      </c>
      <c r="F76" s="21" t="s">
        <v>320</v>
      </c>
      <c r="G76" s="20" t="s">
        <v>66</v>
      </c>
      <c r="H76" s="20" t="s">
        <v>198</v>
      </c>
      <c r="I76" s="21" t="s">
        <v>321</v>
      </c>
      <c r="J76" s="20" t="s">
        <v>318</v>
      </c>
      <c r="K76" s="20" t="s">
        <v>122</v>
      </c>
    </row>
    <row r="77" s="1" customFormat="1" ht="65" customHeight="1" spans="1:11">
      <c r="A77" s="13">
        <v>73</v>
      </c>
      <c r="B77" s="20"/>
      <c r="C77" s="20" t="s">
        <v>286</v>
      </c>
      <c r="D77" s="20" t="s">
        <v>322</v>
      </c>
      <c r="E77" s="20">
        <v>1</v>
      </c>
      <c r="F77" s="21" t="s">
        <v>323</v>
      </c>
      <c r="G77" s="20" t="s">
        <v>97</v>
      </c>
      <c r="H77" s="20"/>
      <c r="I77" s="21" t="s">
        <v>324</v>
      </c>
      <c r="J77" s="20" t="s">
        <v>20</v>
      </c>
      <c r="K77" s="20" t="s">
        <v>122</v>
      </c>
    </row>
    <row r="78" s="1" customFormat="1" ht="42" customHeight="1" spans="1:11">
      <c r="A78" s="30" t="s">
        <v>325</v>
      </c>
      <c r="B78" s="30"/>
      <c r="C78" s="30"/>
      <c r="D78" s="20">
        <v>73</v>
      </c>
      <c r="E78" s="20"/>
      <c r="F78" s="20"/>
      <c r="G78" s="22" t="s">
        <v>326</v>
      </c>
      <c r="H78" s="22"/>
      <c r="I78" s="22">
        <v>194</v>
      </c>
      <c r="J78" s="22"/>
      <c r="K78" s="22"/>
    </row>
    <row r="79" s="1" customFormat="1" ht="12" spans="1:9">
      <c r="A79" s="31"/>
      <c r="F79" s="32"/>
      <c r="I79" s="32"/>
    </row>
    <row r="80" s="1" customFormat="1" ht="12" spans="1:9">
      <c r="A80" s="31"/>
      <c r="F80" s="32"/>
      <c r="I80" s="32"/>
    </row>
    <row r="81" s="1" customFormat="1" ht="12" spans="1:9">
      <c r="A81" s="31"/>
      <c r="F81" s="32"/>
      <c r="I81" s="32"/>
    </row>
    <row r="82" spans="3:11">
      <c r="C82" s="1"/>
      <c r="D82" s="1"/>
      <c r="E82" s="1"/>
      <c r="F82" s="32"/>
      <c r="G82" s="1"/>
      <c r="H82" s="1"/>
      <c r="I82" s="32"/>
      <c r="J82" s="1"/>
      <c r="K82" s="1"/>
    </row>
    <row r="83" spans="3:11">
      <c r="C83" s="1"/>
      <c r="D83" s="1"/>
      <c r="E83" s="1"/>
      <c r="F83" s="32"/>
      <c r="G83" s="1"/>
      <c r="H83" s="1"/>
      <c r="I83" s="32"/>
      <c r="J83" s="1"/>
      <c r="K83" s="1"/>
    </row>
    <row r="84" spans="3:11">
      <c r="C84" s="1"/>
      <c r="D84" s="1"/>
      <c r="E84" s="1"/>
      <c r="F84" s="32"/>
      <c r="G84" s="1"/>
      <c r="H84" s="1"/>
      <c r="I84" s="32"/>
      <c r="J84" s="1"/>
      <c r="K84" s="1"/>
    </row>
  </sheetData>
  <autoFilter xmlns:etc="http://www.wps.cn/officeDocument/2017/etCustomData" ref="A2:K78" etc:filterBottomFollowUsedRange="0">
    <extLst/>
  </autoFilter>
  <mergeCells count="40">
    <mergeCell ref="A1:K1"/>
    <mergeCell ref="G2:I2"/>
    <mergeCell ref="G3:H3"/>
    <mergeCell ref="A78:C78"/>
    <mergeCell ref="D78:F78"/>
    <mergeCell ref="G78:H78"/>
    <mergeCell ref="I78:K78"/>
    <mergeCell ref="A2:A4"/>
    <mergeCell ref="B2:B4"/>
    <mergeCell ref="B5:B7"/>
    <mergeCell ref="B8:B9"/>
    <mergeCell ref="B10:B14"/>
    <mergeCell ref="B16:B17"/>
    <mergeCell ref="B19:B20"/>
    <mergeCell ref="B21:B22"/>
    <mergeCell ref="B23:B27"/>
    <mergeCell ref="B30:B31"/>
    <mergeCell ref="B32:B33"/>
    <mergeCell ref="B34:B36"/>
    <mergeCell ref="B37:B39"/>
    <mergeCell ref="B40:B44"/>
    <mergeCell ref="B45:B46"/>
    <mergeCell ref="B47:B49"/>
    <mergeCell ref="B50:B54"/>
    <mergeCell ref="B56:B58"/>
    <mergeCell ref="B59:B60"/>
    <mergeCell ref="B61:B64"/>
    <mergeCell ref="B65:B66"/>
    <mergeCell ref="B68:B72"/>
    <mergeCell ref="B73:B77"/>
    <mergeCell ref="C2:C4"/>
    <mergeCell ref="C5:C7"/>
    <mergeCell ref="C8:C9"/>
    <mergeCell ref="C10:C14"/>
    <mergeCell ref="D2:D4"/>
    <mergeCell ref="E2:E4"/>
    <mergeCell ref="F2:F4"/>
    <mergeCell ref="I3:I4"/>
    <mergeCell ref="J2:J4"/>
    <mergeCell ref="K2:K4"/>
  </mergeCells>
  <dataValidations count="3">
    <dataValidation type="list" allowBlank="1" showInputMessage="1" showErrorMessage="1" sqref="J2 J49 J10:J39 J52:J77 J79:J1048576">
      <formula1>"专业技术人才,高技能人才,社会工作人才,农村实用人才,企业管理人才"</formula1>
    </dataValidation>
    <dataValidation type="list" allowBlank="1" showInputMessage="1" showErrorMessage="1" sqref="K2:K4 K10:K77">
      <formula1>"现代农业,牧业,林业,渔业,采矿业：黑色金属矿采选业,冶金制造业：黑色金属冶炼和压延加工业,装备制造业：医疗仪器设备及器械制造,医药制造业,小轻工制造业,石化制造业,建材制造业,纺织制造业,电子信息制造业,其他制造业,电力、热力、燃气及水生产和供应业,现代服务业,工业制造业,汽车制造业,新一代信息技术,生物医药业,新型材料,绿色食品,城市规划,传媒融合体,医疗卫生,城市服务,云计算大数据,人工智能网络安全,智能制造,5G基础设施"</formula1>
    </dataValidation>
    <dataValidation type="list" allowBlank="1" showInputMessage="1" showErrorMessage="1" sqref="K79:K1048576">
      <formula1>"现代农业,牧业,林业,渔业,采矿业：黑色金属矿采选业,冶金制造业：黑色金属冶炼和压延加工业,装备制造业：医疗仪器设备及器械制造,医药制造业,小轻工制造业,石化制造业,建材制造业,纺织制造业,电子信息制造业,其他制造业,电力、热力、燃气及水生产和供应业,现代服务业"</formula1>
    </dataValidation>
  </dataValidations>
  <printOptions horizontalCentered="1"/>
  <pageMargins left="0.0784722222222222" right="0.0784722222222222" top="0.472222222222222" bottom="0.472222222222222" header="0.314583333333333" footer="0.314583333333333"/>
  <pageSetup paperSize="9" firstPageNumber="2" orientation="landscape" useFirstPageNumber="1" horizontalDpi="600" verticalDpi="300"/>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企业类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2024-05-06T06:31:00Z</cp:lastPrinted>
  <dcterms:modified xsi:type="dcterms:W3CDTF">2024-11-13T06:16:51Z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3C961547AC8C46099DCC3DAF40B2F1A3</vt:lpwstr>
  </property>
</Properties>
</file>